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项目入库申报表" sheetId="4" r:id="rId1"/>
  </sheets>
  <externalReferences>
    <externalReference r:id="rId2"/>
  </externalReferences>
  <definedNames>
    <definedName name="_xlnm._FilterDatabase" localSheetId="0" hidden="1">项目入库申报表!$A$1:$X$816</definedName>
    <definedName name="_xlnm.Print_Titles" localSheetId="0">项目入库申报表!$3:$4</definedName>
    <definedName name="一级">[1]Sheet2!$A$2:$A$9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<sst xmlns="http://schemas.openxmlformats.org/spreadsheetml/2006/main" count="9941" uniqueCount="2802">
  <si>
    <t>溆浦县2026年度巩固拓展脱贫攻坚成果和乡村振兴项目库拟入库项目申报表</t>
  </si>
  <si>
    <t>单位：(盖章)</t>
  </si>
  <si>
    <t>时间： 2026年 12 月 19 日</t>
  </si>
  <si>
    <t>序号</t>
  </si>
  <si>
    <t>项目类别</t>
  </si>
  <si>
    <t>二级项目类型</t>
  </si>
  <si>
    <t>项目子类型</t>
  </si>
  <si>
    <t>乡</t>
  </si>
  <si>
    <t>村</t>
  </si>
  <si>
    <t>项目名称</t>
  </si>
  <si>
    <t>项目内容及规模</t>
  </si>
  <si>
    <t>建设性质</t>
  </si>
  <si>
    <t>实施地点</t>
  </si>
  <si>
    <t>资金规模和筹资方式</t>
  </si>
  <si>
    <t>受益村数(个)</t>
  </si>
  <si>
    <t>受益户数　(户 )</t>
  </si>
  <si>
    <t>受益人口数</t>
  </si>
  <si>
    <t>其中</t>
  </si>
  <si>
    <t>时间进度</t>
  </si>
  <si>
    <t>责任单位</t>
  </si>
  <si>
    <t>项目预算总投资</t>
  </si>
  <si>
    <t>财政
资金</t>
  </si>
  <si>
    <t>其他
资金</t>
  </si>
  <si>
    <t>受益脱贫村数 (个)</t>
  </si>
  <si>
    <t>受益脱贫户及监测户数</t>
  </si>
  <si>
    <t>受益脱贫
人口数及
防止返贫
监测对象
人口数
(人)</t>
  </si>
  <si>
    <t>联农带农机制</t>
  </si>
  <si>
    <t>计划开工时间</t>
  </si>
  <si>
    <t>计划完工时间</t>
  </si>
  <si>
    <t>项目主管
单位</t>
  </si>
  <si>
    <t>项目组织实施单位</t>
  </si>
  <si>
    <t>乡村建设行动</t>
  </si>
  <si>
    <t>农村基础设施建设</t>
  </si>
  <si>
    <t>农村道路建设</t>
  </si>
  <si>
    <t>油洋乡</t>
  </si>
  <si>
    <t>庄坪村</t>
  </si>
  <si>
    <t>庄坪村道路修复</t>
  </si>
  <si>
    <t>一处长10米，高9米，宽1米，一处长8米，高4米，宽1米共两处</t>
  </si>
  <si>
    <t>恢复</t>
  </si>
  <si>
    <t>庄坪村26-27组</t>
  </si>
  <si>
    <t>降低人们生产生活成本，增加农业生产收入</t>
  </si>
  <si>
    <t>入库第二年初</t>
  </si>
  <si>
    <t>入库第二年底</t>
  </si>
  <si>
    <t>油洋乡政府</t>
  </si>
  <si>
    <t>庄坪村村委会</t>
  </si>
  <si>
    <t>庄坪村机耕道路修复</t>
  </si>
  <si>
    <t>长6米，宽3.5米</t>
  </si>
  <si>
    <t>重建</t>
  </si>
  <si>
    <t>庄坪村15组</t>
  </si>
  <si>
    <t>桥维修</t>
  </si>
  <si>
    <t>庄坪村15组桥梁维修</t>
  </si>
  <si>
    <t>长15米，桥高4米，宽4米，桥墩护坎</t>
  </si>
  <si>
    <t>维修</t>
  </si>
  <si>
    <t>15组</t>
  </si>
  <si>
    <t>方便人们安全出行、降低生产生活成本</t>
  </si>
  <si>
    <t>庄坪村1-2组公路硬化</t>
  </si>
  <si>
    <t>长1公里，宽3.5米、高0.18米</t>
  </si>
  <si>
    <t>新建</t>
  </si>
  <si>
    <t>1-2组</t>
  </si>
  <si>
    <t>庄坪村15-16组公路硬化</t>
  </si>
  <si>
    <t>长500米，宽3.5米、高0.18米</t>
  </si>
  <si>
    <t>15-16组</t>
  </si>
  <si>
    <t>农村基础设施</t>
  </si>
  <si>
    <t>东山村1、2、9组公路硬化项目</t>
  </si>
  <si>
    <t>东山村</t>
  </si>
  <si>
    <t>油洋乡东山村1、2、9组公路硬化项目</t>
  </si>
  <si>
    <t>长1200米、宽4米、高0.18米</t>
  </si>
  <si>
    <t>东山村1、2、9组</t>
  </si>
  <si>
    <t>油洋乡人民政府</t>
  </si>
  <si>
    <t>东山村村民委员会</t>
  </si>
  <si>
    <t>东山村17-18组公路硬化项目</t>
  </si>
  <si>
    <t>长700米、宽3.5米、高0.18米</t>
  </si>
  <si>
    <t>东山村17-18组</t>
  </si>
  <si>
    <t>东山村33-34组长主公路硬化项目</t>
  </si>
  <si>
    <t>长1200米、宽3.5米、高0.18米</t>
  </si>
  <si>
    <t>东山村33-34组</t>
  </si>
  <si>
    <t>易地搬迁后扶</t>
  </si>
  <si>
    <t>“一站式”社区综合服务设施建设</t>
  </si>
  <si>
    <t>小址坊村</t>
  </si>
  <si>
    <t>小址坊村八家山安置小区至油菜冲安置小区道路建设</t>
  </si>
  <si>
    <t>小址坊村八家山安置小区至油菜冲安置小区道路建设及硬化，长200米，宽5米，厚0.18米，建设桥梁一座，长15米，宽4米</t>
  </si>
  <si>
    <t>1个</t>
  </si>
  <si>
    <t>带动生产就业务工</t>
  </si>
  <si>
    <t>油洋乡小址坊村委会</t>
  </si>
  <si>
    <t>产业
发展项目</t>
  </si>
  <si>
    <t>加工 流通 项目</t>
  </si>
  <si>
    <t>农产品仓储保鲜冷链基础设施建设</t>
  </si>
  <si>
    <t>厂房仓储项目</t>
  </si>
  <si>
    <t>烘干设备3台</t>
  </si>
  <si>
    <t>长坡村</t>
  </si>
  <si>
    <t>油洋乡长坡村组级公路硬化项目</t>
  </si>
  <si>
    <t>道路硬化长：1000米 宽3米，厚：0.18米</t>
  </si>
  <si>
    <t>长坡村1-7组</t>
  </si>
  <si>
    <t>方便人们安全出行、降低生产生活成本等</t>
  </si>
  <si>
    <t>长坡村村民委员会</t>
  </si>
  <si>
    <t>小址坊</t>
  </si>
  <si>
    <t>新建护坎</t>
  </si>
  <si>
    <t>2025年6月份受洪灾影响，安置点楼后护坎塌方导致土石堆积到了一楼墙角且存在继续塌方的安全隐患，危及房屋安全。经现场勘测需修建一条长45米，高5米、均宽0.8米护坎；清理土石约120方、建设及恢复倒水沟渠长120米。</t>
  </si>
  <si>
    <t>消除安全隐患，提升人民幸福指数。</t>
  </si>
  <si>
    <t>小型农田水利设施建设</t>
  </si>
  <si>
    <t>油洋长坡村河堤建设项目</t>
  </si>
  <si>
    <t>河堤新建460米，均高3米，宽0.8米</t>
  </si>
  <si>
    <t>长坡村1-8组</t>
  </si>
  <si>
    <t>保障村民农业安全生产、提高农业种植效益，增加村民农业收入</t>
  </si>
  <si>
    <t>河底江7.8组公路硬化项目</t>
  </si>
  <si>
    <t>河底江村</t>
  </si>
  <si>
    <t>油洋乡河底江村7、8组公路硬化项目</t>
  </si>
  <si>
    <t>长600米、宽3.5米、厚0.18米</t>
  </si>
  <si>
    <t>河底江村7.8组</t>
  </si>
  <si>
    <t>河底江村村民委员会</t>
  </si>
  <si>
    <t>河底江村下孙冲机新建耕道</t>
  </si>
  <si>
    <t>河底江村13.14.17组新建机耕道配新建渠道</t>
  </si>
  <si>
    <t>长1500米、宽3.5米、渠道长1500米80*90</t>
  </si>
  <si>
    <t>河底江村13.14.17组</t>
  </si>
  <si>
    <t>解决群众运输难及劳动力短板问题。</t>
  </si>
  <si>
    <t>河底江村上孙冲新建防洪堤</t>
  </si>
  <si>
    <t>河底江村16.15.22.23组</t>
  </si>
  <si>
    <t>长200米宽1米高4米</t>
  </si>
  <si>
    <t>河底江村15.16.22.23组</t>
  </si>
  <si>
    <t>带动村民发展产业经济</t>
  </si>
  <si>
    <t>农村基础建设</t>
  </si>
  <si>
    <t>官溪江村16组、19组拦河坝建设</t>
  </si>
  <si>
    <t>官溪江村</t>
  </si>
  <si>
    <t>油洋乡官溪江村16组、19组拦河坝建设</t>
  </si>
  <si>
    <t>16组拦河坝长12米，宽5米，深4米。19组拦河坝长10米，宽15米，深4米</t>
  </si>
  <si>
    <t>官溪江村19组、16组。</t>
  </si>
  <si>
    <t>保障农田增收</t>
  </si>
  <si>
    <t>官溪江村民委员会</t>
  </si>
  <si>
    <t>官溪江村2组防洪堤硬化</t>
  </si>
  <si>
    <t>油洋乡官溪江村2组防洪堤硬化</t>
  </si>
  <si>
    <t>2组防洪堤长200米，均宽1米，高3.5米。</t>
  </si>
  <si>
    <t>官溪江村2组</t>
  </si>
  <si>
    <t>村民农田增收</t>
  </si>
  <si>
    <t>官溪江村18组。19组主公路硬化</t>
  </si>
  <si>
    <t>油洋乡官溪江村18组，19组主公路硬化</t>
  </si>
  <si>
    <t>18组，19组主公路硬化2000米</t>
  </si>
  <si>
    <t>官溪江村18组，19组。</t>
  </si>
  <si>
    <t>方便村民安全出行，降低村民生产成本</t>
  </si>
  <si>
    <t>油洋村5组公路硬化项目</t>
  </si>
  <si>
    <t>油洋村</t>
  </si>
  <si>
    <t>油洋乡油洋村5组公路硬化项目</t>
  </si>
  <si>
    <t>长1000米、宽3.5米、高0.18米</t>
  </si>
  <si>
    <t>油洋村5组</t>
  </si>
  <si>
    <t>油洋村村民委员会</t>
  </si>
  <si>
    <t>油洋村8组防洪堤项目</t>
  </si>
  <si>
    <t>长200米、高3米、厚0.8米</t>
  </si>
  <si>
    <t>油洋村8组</t>
  </si>
  <si>
    <t>防洪固沙</t>
  </si>
  <si>
    <t>油洋村2组大塘硬化项目</t>
  </si>
  <si>
    <t>油洋村2组加固塘堤项目</t>
  </si>
  <si>
    <t>长20、高4.5米、厚0.3米</t>
  </si>
  <si>
    <t>油洋村2组</t>
  </si>
  <si>
    <t>方便人们灌溉、生活用水</t>
  </si>
  <si>
    <t>来溪村2.3组苦蛟垅公路硬化</t>
  </si>
  <si>
    <t>来溪村</t>
  </si>
  <si>
    <t>长900米，宽3.5米、高1.8米</t>
  </si>
  <si>
    <t>来溪村2.3组</t>
  </si>
  <si>
    <t>油洋乡来溪村村委会</t>
  </si>
  <si>
    <t>来溪村7.8组南定坑公路硬化</t>
  </si>
  <si>
    <t>长1000米，宽3.5米高1.8</t>
  </si>
  <si>
    <t>来溪村7.8组</t>
  </si>
  <si>
    <t>生产项目</t>
  </si>
  <si>
    <t>种植业基地</t>
  </si>
  <si>
    <t>大址坊村</t>
  </si>
  <si>
    <t>中药材种植项目</t>
  </si>
  <si>
    <t>新建药材基地玉竹种植面积100亩</t>
  </si>
  <si>
    <t>大址坊村12-15组</t>
  </si>
  <si>
    <t>增加村集体经济收入，帮助村民就近就业</t>
  </si>
  <si>
    <t>大址坊村村委会</t>
  </si>
  <si>
    <t>麻溪村</t>
  </si>
  <si>
    <t>油洋乡麻溪村5组、18组硬化项目</t>
  </si>
  <si>
    <t>通组公路硬化长1000米，宽3.5米，厚0.18米</t>
  </si>
  <si>
    <t>麻溪村5组、18组</t>
  </si>
  <si>
    <t>方便人们安全出行，降低生产生活成本</t>
  </si>
  <si>
    <t>麻溪村村民委员会</t>
  </si>
  <si>
    <t>油洋乡麻溪村9组公路护坎维修项目</t>
  </si>
  <si>
    <t>公路护坎浆砌石长80米，宽1.2米，高2.5米</t>
  </si>
  <si>
    <t>麻溪村9组</t>
  </si>
  <si>
    <t>油洋乡麻溪村渠道维修硬化</t>
  </si>
  <si>
    <t>严家田，形冲坑、庙坝总长2500米，宽0.3米，高0.4米</t>
  </si>
  <si>
    <t>保障村民农业安全生产，提高农业种植效益，增加村民农业收入</t>
  </si>
  <si>
    <t>木坝及木坝渠道修复</t>
  </si>
  <si>
    <t>坝长30米，高2.5米，均宽3米，渠道长350米，宽0.3米，高0.3米</t>
  </si>
  <si>
    <t>产业发展</t>
  </si>
  <si>
    <t>两丫坪镇</t>
  </si>
  <si>
    <t>凉水井村</t>
  </si>
  <si>
    <t>两丫坪镇凉水井村2026年新建茶叶加工厂房及购买加工设备项目</t>
  </si>
  <si>
    <t>1.新建茶叶加工厂房500平方米，2.购买加工设备揉捻机2台；提香机2台；萎凋机3台；杀青机1台。</t>
  </si>
  <si>
    <t>收益分红</t>
  </si>
  <si>
    <t>两丫坪镇人民政府</t>
  </si>
  <si>
    <t>配套设施项目</t>
  </si>
  <si>
    <t>两丫坪镇凉水井村2026年新建水渠及机耕道项目</t>
  </si>
  <si>
    <t>新建30CM*40CM水渠800米，3.5米宽机耕道600米。</t>
  </si>
  <si>
    <t>带动生产</t>
  </si>
  <si>
    <t>咀坡村</t>
  </si>
  <si>
    <t>两丫坪镇咀坡村2026年新建黄柏基地项目</t>
  </si>
  <si>
    <t>新建黄柏基地200亩</t>
  </si>
  <si>
    <t>咀坡村委会</t>
  </si>
  <si>
    <t>农村基础设施（含产业配套基础设施）</t>
  </si>
  <si>
    <t>农村供水保障设施建设</t>
  </si>
  <si>
    <t>两丫坪镇咀坡村2026年新建饮用水池项目</t>
  </si>
  <si>
    <t>新建饮用水池5座</t>
  </si>
  <si>
    <t>顿脚水村</t>
  </si>
  <si>
    <t>两丫坪镇顿脚水村2026年新建饮用水池项目</t>
  </si>
  <si>
    <t>新建饮用水池3座</t>
  </si>
  <si>
    <t>顿脚水村委会</t>
  </si>
  <si>
    <t>产业路</t>
  </si>
  <si>
    <t>两丫坪镇顿脚水村2026年组级公路硬化项目</t>
  </si>
  <si>
    <t>顿脚水村6组至8、9组公路硬化2000米，宽3.5米</t>
  </si>
  <si>
    <t>两丫坪镇顿脚水村2026年新建水渠项目</t>
  </si>
  <si>
    <t>新建40CM*40CM水渠2000米</t>
  </si>
  <si>
    <t>黄金村</t>
  </si>
  <si>
    <t>两丫坪镇黄金村2026年12组产业路硬化项目</t>
  </si>
  <si>
    <t>公路硬化3.5米，长2公里</t>
  </si>
  <si>
    <t>黄金村12组</t>
  </si>
  <si>
    <t>黄金村委会</t>
  </si>
  <si>
    <t>两丫坪镇黄金村2026年组级公路硬化项目</t>
  </si>
  <si>
    <t>公路硬化3.5米，长1.3公里</t>
  </si>
  <si>
    <t>黄金村5组</t>
  </si>
  <si>
    <t>坪庄垅村</t>
  </si>
  <si>
    <t>两丫坪镇坪庄垅村2026年道路硬化项目</t>
  </si>
  <si>
    <t>硬化道路长2400米，3.5米宽，0.2米厚</t>
  </si>
  <si>
    <t>坪庄垅村委会</t>
  </si>
  <si>
    <t>两丫坪镇坪庄垅村2026年太竹山油茶基地项目</t>
  </si>
  <si>
    <t>新开荒山150亩种植油茶</t>
  </si>
  <si>
    <t>两丫坪镇坪庄垅村2026年产业道路硬化项目</t>
  </si>
  <si>
    <t>硬化道路长1300米，3.5米宽，0.2米厚</t>
  </si>
  <si>
    <t>两丫坪社区</t>
  </si>
  <si>
    <t>两丫坪镇两丫坪社区2026年平安木姜子基地及产业路硬化项目</t>
  </si>
  <si>
    <t>社区平安片区木姜子基地项目                    1.具体项目内容（1.建设平安片区茶叶场80亩，种苗5万，挖梯形5万，木姜子基地种植6万。硬化产业路5公里15万。 
 2.抗旱水池1个，抗旱水管4000米6万。  需要资金37万元。计划3年后村集体增产保底4万元。</t>
  </si>
  <si>
    <t>两丫坪社区16.17组</t>
  </si>
  <si>
    <t>两丫坪社区居委会</t>
  </si>
  <si>
    <t>两丫坪镇两丫坪社区2026年大坡头油茶基地及产业路硬化项目</t>
  </si>
  <si>
    <t>社区大坡头片区茶油基地项目                    1.具体项目内容（1.建设大坡头片区茶叶场80亩，茶叶苗8万，挖茶叶场梯形6万，茶叶场种植6万。
2.抗旱水池1个，抗旱水管3000米8万。  需要资金30万元。计划3年后村集体增产保底4万元。</t>
  </si>
  <si>
    <t>两丫坪社区11.12组</t>
  </si>
  <si>
    <t>两丫坪镇两丫坪社区2026年坪塘冲木姜子基地项目</t>
  </si>
  <si>
    <t>社区坪塘冲木姜子基地项目
1.具体项目内容（1.建设平安片区茶叶场50亩，种苗4万，木姜子基地种植5万                       2.抗旱水池1个，抗旱水管2000米6万。需要资金15万元。计划3年后村集体增产保底4万元。</t>
  </si>
  <si>
    <t>两丫坪社区7组</t>
  </si>
  <si>
    <t>两丫坪镇两丫坪社区2026年平安养殖场产业路硬化项目</t>
  </si>
  <si>
    <t>平安养殖场产业路硬化项目 
 1、具体项目内容（1.养猪养殖场年产量2000头，由于道路未硬化，需公路硬化1公里，资金15万，增加村集体收入保底8万元</t>
  </si>
  <si>
    <t>两丫坪镇两丫坪社区2026年防洪堤建设项目</t>
  </si>
  <si>
    <t>社区防洪堤建设项目：社区防洪堤建设缺口200米，资金38万元，防洪堤护栏缺口300米，12万元。</t>
  </si>
  <si>
    <t>两丫坪社区大桥至8组</t>
  </si>
  <si>
    <t>两丫坪镇两丫坪社区2026年莲花型机耕道硬化项目</t>
  </si>
  <si>
    <t>莲花型机耕道硬化项目：社区莲花型机耕道硬化400米</t>
  </si>
  <si>
    <t>两丫坪社区1.2.5.6组</t>
  </si>
  <si>
    <t>两丫坪镇两丫坪社区2026年11.12组饮水项目</t>
  </si>
  <si>
    <t>社区11.12.组饮水项目，新建20立方蓄水池一座，接50水管8000米.</t>
  </si>
  <si>
    <t>两丫坪镇两丫坪社区2026年5.6组饮水项目</t>
  </si>
  <si>
    <t>社区5.6.组饮水项目，新建20立方蓄水池一座，接50水管8000米.</t>
  </si>
  <si>
    <t>两丫坪社区5.6组</t>
  </si>
  <si>
    <t>两丫坪镇两丫坪社区2026年大坡头片区水渠项目</t>
  </si>
  <si>
    <t>社区大坡头片区水渠项目节水改造连接渠道2公里新增灌溉农田面积100亩</t>
  </si>
  <si>
    <t>社区9.11.12组</t>
  </si>
  <si>
    <t>两丫坪镇两丫坪社区2026年10组硬化路200米项目</t>
  </si>
  <si>
    <t>社区10组硬化路200米，解决村民安全出行</t>
  </si>
  <si>
    <t>社区10组</t>
  </si>
  <si>
    <t>两丫坪镇两丫坪社区2026年15组硬化路200米项目</t>
  </si>
  <si>
    <t>社区15组硬化路200米项目解决村民安全出行</t>
  </si>
  <si>
    <t>社区15组</t>
  </si>
  <si>
    <t>当家村</t>
  </si>
  <si>
    <t>两丫坪镇当家村2026年公路硬化项目</t>
  </si>
  <si>
    <t>硬化道路长5.6公里，3.5米宽，0.2米厚</t>
  </si>
  <si>
    <t>当家村12、16组</t>
  </si>
  <si>
    <t>当家村委会</t>
  </si>
  <si>
    <t>两丫坪镇当家村2026年中药材及木姜子种植项目</t>
  </si>
  <si>
    <t>中药材及木姜子种植80亩</t>
  </si>
  <si>
    <t>当家村洞庭垅里</t>
  </si>
  <si>
    <t>养殖业基地</t>
  </si>
  <si>
    <t>江溪垅村</t>
  </si>
  <si>
    <t>两丫坪镇江溪垅村2026年黑猪养殖项目</t>
  </si>
  <si>
    <t>黑猪养殖100头</t>
  </si>
  <si>
    <t>江溪垅村委会</t>
  </si>
  <si>
    <t>两丫坪镇江溪垅村2026年油茶种植项目</t>
  </si>
  <si>
    <t>油茶、茶叶种植50亩及新建加工车间</t>
  </si>
  <si>
    <t>两丫坪镇江溪垅村2026年集中供水项目</t>
  </si>
  <si>
    <t>一、二、七、八、九组集中供水</t>
  </si>
  <si>
    <t>两丫坪镇江溪垅村2026年水渠加固项目</t>
  </si>
  <si>
    <t>十一组至六组水渠加固</t>
  </si>
  <si>
    <t>提高村</t>
  </si>
  <si>
    <t>两丫坪镇提高村2026年16组公路硬化项目</t>
  </si>
  <si>
    <t>硬化公路900米</t>
  </si>
  <si>
    <t>新硬化</t>
  </si>
  <si>
    <t>提高村16组</t>
  </si>
  <si>
    <t>提高村委会</t>
  </si>
  <si>
    <t>两丫坪镇提高村2026年油茶基地机耕道800米项目</t>
  </si>
  <si>
    <t>3.5米宽机耕道800米</t>
  </si>
  <si>
    <t>提高村6组</t>
  </si>
  <si>
    <t>两丫坪镇提高村2026年新建挡土墙项目</t>
  </si>
  <si>
    <t>提高村4组300米、提高村14组200米、提高村5组500米、提高村7组600米</t>
  </si>
  <si>
    <t>两丫坪镇提高村2026年新建蓄水池项目</t>
  </si>
  <si>
    <t>新建蓄水池2个长100米*宽50米*高150米</t>
  </si>
  <si>
    <t>产业路、资源路、旅游路建设</t>
  </si>
  <si>
    <t>龙潭镇</t>
  </si>
  <si>
    <t>红岩村</t>
  </si>
  <si>
    <t>红岩村山银花产业路维修硬化</t>
  </si>
  <si>
    <t>红岩村老村部至桐子湾公路维修硬化长1公里，宽4.5米，厚0.18米（全路段需铺碎石垫层厚10cm）</t>
  </si>
  <si>
    <t>改建</t>
  </si>
  <si>
    <t>龙潭镇人民政府</t>
  </si>
  <si>
    <t>龙潭镇红岩村委会</t>
  </si>
  <si>
    <t>梓坪村</t>
  </si>
  <si>
    <t>龙潭镇梓坪村红桥组主干维修窄处会车车道加宽</t>
  </si>
  <si>
    <t>8组村级主干道加宽段长50米、（无法直接加宽要跨溪加宽）。14－16组村级主干道维修1公里。</t>
  </si>
  <si>
    <t>2026.5.1</t>
  </si>
  <si>
    <t>2026.11.30</t>
  </si>
  <si>
    <t>龙潭镇梓坪村委会</t>
  </si>
  <si>
    <t>龙潭镇梓坪村盐井道路新建道路硬化</t>
  </si>
  <si>
    <t>13组村主干道新建2公里、宽3.5米、厚20公分</t>
  </si>
  <si>
    <t>虎岗村</t>
  </si>
  <si>
    <t>虎岗村-岭脚村连接线、虎岗村5、6、8、9组山银花产业路硬化</t>
  </si>
  <si>
    <t>村8、9、6、5组山银花产业路、虎岗村-岭脚村连接线硬化长1.2公里、宽3.5米、厚0.18米（全路段需铺碎石垫层厚10cm）</t>
  </si>
  <si>
    <t>龙潭镇虎岗村委会</t>
  </si>
  <si>
    <t>梁家洞村</t>
  </si>
  <si>
    <t>梁家洞村亭子现至梁家洞电站公路扩宽硬化</t>
  </si>
  <si>
    <t>梁家洞村亭子现至梁家洞电站公路扩宽硬化长1.5公里，宽2米，厚0.2米</t>
  </si>
  <si>
    <t>龙潭镇梁家洞村委会</t>
  </si>
  <si>
    <t>梁家洞村11组产业路硬化</t>
  </si>
  <si>
    <t>11组产业路硬化长1.1公里，宽3.5米，厚0.2米。</t>
  </si>
  <si>
    <t>岩板村</t>
  </si>
  <si>
    <t>龙潭镇岩板村基本农田桥改建扩宽</t>
  </si>
  <si>
    <t>村1.10组基本农田桥改建扩宽3.5米，长40米，厚0.25米</t>
  </si>
  <si>
    <t>龙潭镇岩板村委会</t>
  </si>
  <si>
    <t>红岭村</t>
  </si>
  <si>
    <t>红岭村山银花产业路硬化建设项目</t>
  </si>
  <si>
    <t>红岭村8.13组山银花产业路硬化长1.4公里、宽3.5米、厚0.18米（全路段需铺碎石垫层厚10cm）</t>
  </si>
  <si>
    <t>龙潭镇红岭村委会</t>
  </si>
  <si>
    <t>光伏产业</t>
  </si>
  <si>
    <t>红岭村光伏发电建设项目</t>
  </si>
  <si>
    <t>红岭村山银花加工厂屋顶光伏建设196千瓦</t>
  </si>
  <si>
    <t>红岭村高山蔬菜基地产业路硬化建设项目</t>
  </si>
  <si>
    <t>红岭村高山蔬菜基地产业路硬化长150米、宽3.5米、厚0.18米（全路段需铺碎石垫层厚10cm）</t>
  </si>
  <si>
    <t>产业路、资源路</t>
  </si>
  <si>
    <t>栗山村</t>
  </si>
  <si>
    <t>栗山村23组.24组产业路建设</t>
  </si>
  <si>
    <t>栗山村23组.24组产业连接路新建长1.2公里、宽4米</t>
  </si>
  <si>
    <t>龙潭镇栗山村委会</t>
  </si>
  <si>
    <t xml:space="preserve">
配套设施项目</t>
  </si>
  <si>
    <t xml:space="preserve">
小型农田水利设施建设</t>
  </si>
  <si>
    <t>栗山村3组至16组水渠维修</t>
  </si>
  <si>
    <t>栗山村3组至16组2公里宽0.5米深0.4米灌溉水渠维修</t>
  </si>
  <si>
    <t>合心村</t>
  </si>
  <si>
    <t>合心村4-6组山银花产业路硬化</t>
  </si>
  <si>
    <t>4-6组山银花产业公路硬化0.7公里，宽4米，厚0.18米（全路段需铺碎石垫层厚10cm）</t>
  </si>
  <si>
    <t>龙潭镇合心村委会</t>
  </si>
  <si>
    <t>新星村</t>
  </si>
  <si>
    <t>新星村1组，12组山银花产业路硬化</t>
  </si>
  <si>
    <t>1组公路硬化长90米，宽3.5米，厚0.2米，12组公路硬化100米，宽3.5米，厚0.2米</t>
  </si>
  <si>
    <t>龙潭镇新星村委会</t>
  </si>
  <si>
    <t>中华村</t>
  </si>
  <si>
    <t>中华村鸾河组至双合组，河堤修建</t>
  </si>
  <si>
    <t>修建河提200米、修复河提500米、挡水坝3处</t>
  </si>
  <si>
    <t>新建/
修复</t>
  </si>
  <si>
    <t>龙潭镇中华村委会</t>
  </si>
  <si>
    <t>黄江村</t>
  </si>
  <si>
    <t>黄江村9—10组山银花产业路硬化</t>
  </si>
  <si>
    <t>村9—10组山银花产业路硬化长1.5公里、宽5米、厚0.18米（全路段需铺碎石垫层厚10cm）</t>
  </si>
  <si>
    <t>龙潭镇黄江村委会</t>
  </si>
  <si>
    <t>岭脚村</t>
  </si>
  <si>
    <t>岭脚村9组金银花产业路硬化</t>
  </si>
  <si>
    <t>村9组金银花产业路硬化长1500米、宽3.5米、厚0.18米（全路段需铺碎石垫层厚10cm）</t>
  </si>
  <si>
    <t>硬化</t>
  </si>
  <si>
    <t>2016.1</t>
  </si>
  <si>
    <t>2016.12</t>
  </si>
  <si>
    <t>龙潭镇岭脚村委会</t>
  </si>
  <si>
    <t>少山村</t>
  </si>
  <si>
    <t>少山村重庆松元组水渠维修硬化</t>
  </si>
  <si>
    <t>水渠全长800米，宽0.7米，高0.3米。</t>
  </si>
  <si>
    <t>维修硬化</t>
  </si>
  <si>
    <t>龙潭镇少山村委会</t>
  </si>
  <si>
    <t>少山村大湾金垅青龙组水渠护坎维修</t>
  </si>
  <si>
    <t>护坎全长100米，宽0.6米，高1.5米。</t>
  </si>
  <si>
    <t>永胜村</t>
  </si>
  <si>
    <t>永胜村3—6组产业路硬化</t>
  </si>
  <si>
    <t>村3—6组产业路硬化长1.5公里、宽5米、厚0.18米（全路段需铺碎石垫层厚10cm）</t>
  </si>
  <si>
    <t>龙潭镇永胜村委会</t>
  </si>
  <si>
    <t>金塘村</t>
  </si>
  <si>
    <t>金塘村3组产业路硬化</t>
  </si>
  <si>
    <t>村3组产业路硬化长1.8公里、宽3.5米、厚0.18米</t>
  </si>
  <si>
    <t>龙潭镇金塘村委会</t>
  </si>
  <si>
    <t>竹园村</t>
  </si>
  <si>
    <t>竹园村9—11组山银花产业路硬化</t>
  </si>
  <si>
    <t>村9—11组山银花产业路硬化长2.3公里、宽5米、厚0.18米（全路段需铺碎石垫层厚10cm）</t>
  </si>
  <si>
    <t>龙潭镇竹园村委会</t>
  </si>
  <si>
    <t>莲河村</t>
  </si>
  <si>
    <t>莲河村八组防洪堤建设</t>
  </si>
  <si>
    <t>莲河村八组新建防洪堤长201米，平均高3米，宽1.5米，硬化厚0.1米。</t>
  </si>
  <si>
    <t>龙潭镇莲河村委会</t>
  </si>
  <si>
    <t>圭洞村</t>
  </si>
  <si>
    <t>圭洞村25、26组山银花产业路硬化</t>
  </si>
  <si>
    <t>圭洞村25、26组山银花产业路硬化长2.5公里、宽3.5米、厚0.18米。</t>
  </si>
  <si>
    <t>改造</t>
  </si>
  <si>
    <t>2026年12</t>
  </si>
  <si>
    <t>龙潭镇圭洞村委会</t>
  </si>
  <si>
    <t>向家冲村</t>
  </si>
  <si>
    <t>向家冲17、18组产业路硬化</t>
  </si>
  <si>
    <t>村17.18组产业路硬化长1.2公里、宽3.5米、厚0.20米</t>
  </si>
  <si>
    <t>龙潭向家冲村委会</t>
  </si>
  <si>
    <t>产业项目</t>
  </si>
  <si>
    <t>光伏电站建设</t>
  </si>
  <si>
    <t>沿溪乡</t>
  </si>
  <si>
    <t>青坡村</t>
  </si>
  <si>
    <t>光伏发电</t>
  </si>
  <si>
    <t>80千瓦</t>
  </si>
  <si>
    <t>新增</t>
  </si>
  <si>
    <t>青</t>
  </si>
  <si>
    <t>沿溪乡人民政府</t>
  </si>
  <si>
    <t>青坡村民委员会</t>
  </si>
  <si>
    <t>公路提质升级</t>
  </si>
  <si>
    <t>20公里</t>
  </si>
  <si>
    <t>3.4.5组</t>
  </si>
  <si>
    <t>水渠维修硬化</t>
  </si>
  <si>
    <t>2000米</t>
  </si>
  <si>
    <t>2.5.7.6.8.9组</t>
  </si>
  <si>
    <t>青坡村饮水管道维修硬化</t>
  </si>
  <si>
    <t>4000米</t>
  </si>
  <si>
    <t>1-10组</t>
  </si>
  <si>
    <t>公路维修</t>
  </si>
  <si>
    <t>15公里</t>
  </si>
  <si>
    <t>旺坪村</t>
  </si>
  <si>
    <t>学校至四组公路硬化</t>
  </si>
  <si>
    <t>道路硬化0.5公里</t>
  </si>
  <si>
    <t>修建</t>
  </si>
  <si>
    <t>学校至四组</t>
  </si>
  <si>
    <t>旺坪村民委员会</t>
  </si>
  <si>
    <t>十八组道路硬化</t>
  </si>
  <si>
    <t>道路硬化 1.5公里</t>
  </si>
  <si>
    <t>十八组</t>
  </si>
  <si>
    <t>人居环境整治</t>
  </si>
  <si>
    <t>村容村貌提升</t>
  </si>
  <si>
    <t>集镇路面硬化</t>
  </si>
  <si>
    <t>集镇市场地面硬化2500平米</t>
  </si>
  <si>
    <t>6组</t>
  </si>
  <si>
    <t>14组桥梁新建</t>
  </si>
  <si>
    <t>长：30，宽6米</t>
  </si>
  <si>
    <t>14组</t>
  </si>
  <si>
    <t>白玉村</t>
  </si>
  <si>
    <t>6.7组公路硬化</t>
  </si>
  <si>
    <t>2.5公里</t>
  </si>
  <si>
    <t>6组至7组</t>
  </si>
  <si>
    <t>白玉村民委员会</t>
  </si>
  <si>
    <t>8组至4组公路大修</t>
  </si>
  <si>
    <t>1公里</t>
  </si>
  <si>
    <t>8组至4组</t>
  </si>
  <si>
    <t>集中安置点供水改造</t>
  </si>
  <si>
    <t>供水管3200米</t>
  </si>
  <si>
    <t>集中安置点</t>
  </si>
  <si>
    <t>11组至14组公路大修</t>
  </si>
  <si>
    <t>11组至14组</t>
  </si>
  <si>
    <t>6组灌溉水渠建设</t>
  </si>
  <si>
    <t>1500米</t>
  </si>
  <si>
    <t>4.5.9.组农田护坎建设</t>
  </si>
  <si>
    <t>400米</t>
  </si>
  <si>
    <t>4.5.9组</t>
  </si>
  <si>
    <t>烂泥湾</t>
  </si>
  <si>
    <t>烂泥湾村光伏电站建设</t>
  </si>
  <si>
    <t>烂泥湾村</t>
  </si>
  <si>
    <t>烂泥湾村民委员会</t>
  </si>
  <si>
    <t>1.5公里</t>
  </si>
  <si>
    <t>7-8组</t>
  </si>
  <si>
    <t>11-14组</t>
  </si>
  <si>
    <t>加工流通项目</t>
  </si>
  <si>
    <t>加工业</t>
  </si>
  <si>
    <t>中药材加工厂</t>
  </si>
  <si>
    <t>新增烘干机一台</t>
  </si>
  <si>
    <t>1组</t>
  </si>
  <si>
    <t>1-14组</t>
  </si>
  <si>
    <t>荆竹山村</t>
  </si>
  <si>
    <t>组级公路硬化</t>
  </si>
  <si>
    <t>组级公路长3.5公里宽3.5米</t>
  </si>
  <si>
    <t>自建</t>
  </si>
  <si>
    <t>荆竹山村民委员会</t>
  </si>
  <si>
    <t>小型水利建设</t>
  </si>
  <si>
    <t>防洪堤</t>
  </si>
  <si>
    <t>300米，高2.5宽0.8</t>
  </si>
  <si>
    <t>过江坡</t>
  </si>
  <si>
    <t>过江坡村公路硬化</t>
  </si>
  <si>
    <t>长3000米，宽3.5米，厚0.18米</t>
  </si>
  <si>
    <t>过江坡村</t>
  </si>
  <si>
    <t>过江坡村民委员会</t>
  </si>
  <si>
    <t>朱家园村</t>
  </si>
  <si>
    <t>10组、11组、16组公路硬化</t>
  </si>
  <si>
    <t>公路硬化长3.2公里，厚0.18米，宽3.5米。</t>
  </si>
  <si>
    <t>公益性</t>
  </si>
  <si>
    <t>朱家园村11组1公里，10组1.4公里，16组0.8公里</t>
  </si>
  <si>
    <t>沿溪乡朱家园村</t>
  </si>
  <si>
    <t>小型农田水
利设施建设</t>
  </si>
  <si>
    <t>15组水渠硬化</t>
  </si>
  <si>
    <t>水渠硬化长2公里，高0.2米，宽0.2米，厚0.1米</t>
  </si>
  <si>
    <t>朱家园村15组</t>
  </si>
  <si>
    <t>9组水渠硬化</t>
  </si>
  <si>
    <t>朱家园村9组</t>
  </si>
  <si>
    <t>渠道硬化</t>
  </si>
  <si>
    <t>渠道硬化长1000米，高0.2米，宽0.2米，渠面厚0.10米。</t>
  </si>
  <si>
    <t>朱家园村3组、
23组</t>
  </si>
  <si>
    <t>渠道硬化1500米，高0.2米，宽0.2米，渠面厚0.10米。</t>
  </si>
  <si>
    <t>朱家园村11组、
12组</t>
  </si>
  <si>
    <t>堤长500米，河堤高4米（含坝基础)，坝底宽1.5米，顶宽1米。</t>
  </si>
  <si>
    <t>朱家园村7组</t>
  </si>
  <si>
    <t>堤长1000米，河堤高4米（含坝基础)，坝底宽1.5米，顶宽1米。</t>
  </si>
  <si>
    <t>朱家园村14、1
5组</t>
  </si>
  <si>
    <t>朱家园村20、
21、22组</t>
  </si>
  <si>
    <t>产业路硬化</t>
  </si>
  <si>
    <t>路长300米，路面宽3.5米，高0.18米。</t>
  </si>
  <si>
    <t>18组村集体
中药材基地</t>
  </si>
  <si>
    <t>新型农村集体经济发展项目</t>
  </si>
  <si>
    <t>山苍子加工厂</t>
  </si>
  <si>
    <t>新建加工厂一座，厂房维修400平方，购置加工机器一套。</t>
  </si>
  <si>
    <t>朱家园村部</t>
  </si>
  <si>
    <t>河坝修复</t>
  </si>
  <si>
    <t>河坝修复长50米，坝堤基础宽2米，高3米（包括基础），坝顶宽1.2米。</t>
  </si>
  <si>
    <t>22组</t>
  </si>
  <si>
    <t>乡村治理
和精神文
明建设</t>
  </si>
  <si>
    <t>农村精神
文明建设</t>
  </si>
  <si>
    <t>农村文化
体育项目</t>
  </si>
  <si>
    <t>朱家园村
文化广场</t>
  </si>
  <si>
    <t>新建文化长廊100米，
文化活动场所100平方米，</t>
  </si>
  <si>
    <t>瓦庄村</t>
  </si>
  <si>
    <t>瓦庄村一组灌溉水渠水渠硬化</t>
  </si>
  <si>
    <t>新建灌溉水渠1000米</t>
  </si>
  <si>
    <t>瓦庄村一组</t>
  </si>
  <si>
    <t>瓦庄村委会</t>
  </si>
  <si>
    <t>瓦庄村八组灌溉水渠水渠硬化</t>
  </si>
  <si>
    <t>瓦庄村八组</t>
  </si>
  <si>
    <t>瓦庄村十五、十六组灌溉水渠2000米水渠硬化</t>
  </si>
  <si>
    <t>新建灌溉水渠2000米</t>
  </si>
  <si>
    <t>瓦庄村十五、十六组</t>
  </si>
  <si>
    <t>沿溪乡瓦庄村公路硬化</t>
  </si>
  <si>
    <t>公路硬化5.2公里</t>
  </si>
  <si>
    <t>瓦庄村胡洞至14组连接路；17组至黄土坎2组、6组至13组连接路</t>
  </si>
  <si>
    <t>金鸡垅村</t>
  </si>
  <si>
    <t>拦河坝</t>
  </si>
  <si>
    <t>长坝长30m，坝顶宽1.5m，坝高1.5m，坝基深2m，</t>
  </si>
  <si>
    <t>七组</t>
  </si>
  <si>
    <t>金鸡垅村委会</t>
  </si>
  <si>
    <t>长坝长30m，坝顶宽1.5m，坝高1.5m，坝基深2m</t>
  </si>
  <si>
    <t>八组</t>
  </si>
  <si>
    <t>护农堤</t>
  </si>
  <si>
    <t>长500米，宽2米，基深2米，高2米</t>
  </si>
  <si>
    <t>桥江镇</t>
  </si>
  <si>
    <t>新渡村</t>
  </si>
  <si>
    <t>桥江镇新渡村光伏发电项目</t>
  </si>
  <si>
    <t>建设600平方米光伏发电站</t>
  </si>
  <si>
    <t>2026.3.1</t>
  </si>
  <si>
    <t>2026.12.31</t>
  </si>
  <si>
    <t>桥江镇人民政府</t>
  </si>
  <si>
    <t>新渡村委会</t>
  </si>
  <si>
    <t>楚垅村</t>
  </si>
  <si>
    <t>公路硬化</t>
  </si>
  <si>
    <t>毛路加宽至3.5米硬化1000米</t>
  </si>
  <si>
    <t>扩建</t>
  </si>
  <si>
    <t>楚垅村21-22组、19-20组、15-16组、9组-6/7组</t>
  </si>
  <si>
    <t>楚垅村村民委员会</t>
  </si>
  <si>
    <t>山塘维修</t>
  </si>
  <si>
    <t>塘坝维修、清淤4亩</t>
  </si>
  <si>
    <t>混冲塘11组</t>
  </si>
  <si>
    <t>菜园村</t>
  </si>
  <si>
    <t>公路硬化拓宽</t>
  </si>
  <si>
    <t>硬化公路长130米均宽2.5米，新建渠道（长90米、高1.3米、厚0.3米）</t>
  </si>
  <si>
    <t>段家院子</t>
  </si>
  <si>
    <t>菜园村村民委员会</t>
  </si>
  <si>
    <t>新建水渠项目</t>
  </si>
  <si>
    <t>新建水渠长180米、高1米、宽0.4米</t>
  </si>
  <si>
    <t>5.9组</t>
  </si>
  <si>
    <t>破损公路拆除及硬化500米</t>
  </si>
  <si>
    <t>1.2.5.6.9组</t>
  </si>
  <si>
    <t>罗卜田村</t>
  </si>
  <si>
    <t>罗卜田村1.2.4.5.7组主个渠道护坎及机耕道硬化</t>
  </si>
  <si>
    <t>水泥护坎1.5米长374米，路面硬化长374米</t>
  </si>
  <si>
    <t>罗卜田村4组</t>
  </si>
  <si>
    <t>罗卜田村委会</t>
  </si>
  <si>
    <t>公路扩宽</t>
  </si>
  <si>
    <t>738米长公路扩宽1.5米，加护坎738米</t>
  </si>
  <si>
    <t>罗小田村1.2.3.4组</t>
  </si>
  <si>
    <t>760</t>
  </si>
  <si>
    <t>红牛村</t>
  </si>
  <si>
    <t>桥江镇红牛村道路维修工程</t>
  </si>
  <si>
    <t>1、砌护坎长100米、高5米、宽1米；2、路面裂缝打混凝土长400米、宽3.5米、深0.2米。</t>
  </si>
  <si>
    <t>桥江镇红牛村3组</t>
  </si>
  <si>
    <t>方便人们安全出行</t>
  </si>
  <si>
    <t>红牛村委会</t>
  </si>
  <si>
    <t>德垅湾村</t>
  </si>
  <si>
    <t>加宽至3.5米硬化350米</t>
  </si>
  <si>
    <t>德垅湾村7组</t>
  </si>
  <si>
    <t>德垅湾村村民委员会</t>
  </si>
  <si>
    <t>维修二组大塘面积4亩，塘坝长50米，高3米，清淤500方</t>
  </si>
  <si>
    <t>德垅湾村二组大塘</t>
  </si>
  <si>
    <t>章池村</t>
  </si>
  <si>
    <t>公路硬化1.5公里，宽4.5米</t>
  </si>
  <si>
    <t>章池村5-8组</t>
  </si>
  <si>
    <t>降低人们生产生活成本</t>
  </si>
  <si>
    <t>2026年初</t>
  </si>
  <si>
    <t>2026年底</t>
  </si>
  <si>
    <t>章池村委会</t>
  </si>
  <si>
    <t>堰塘村</t>
  </si>
  <si>
    <t>破损公路拆除及硬化800米</t>
  </si>
  <si>
    <t>堰塘村1组至十二组</t>
  </si>
  <si>
    <t>堰塘村委会</t>
  </si>
  <si>
    <t>白岩冲村</t>
  </si>
  <si>
    <t>白岩冲村公路扩宽及硬化</t>
  </si>
  <si>
    <t>组级公路窄扩宽，及硬化2公里</t>
  </si>
  <si>
    <t>白岩冲村3组、13组、14组</t>
  </si>
  <si>
    <t>改善村民安全出行条件</t>
  </si>
  <si>
    <t>白岩冲村委会</t>
  </si>
  <si>
    <t>白岩冲村主水渠维修项目</t>
  </si>
  <si>
    <t>维修主水渠长1500米，宽0.5米，高0.5米</t>
  </si>
  <si>
    <t>白岩冲村7组、8组、16组</t>
  </si>
  <si>
    <t>白岩冲村新建生姜种植基地</t>
  </si>
  <si>
    <t>建设生姜深加工厂房300平方米</t>
  </si>
  <si>
    <t>白岩冲村8组</t>
  </si>
  <si>
    <t>带动生产、就业务工</t>
  </si>
  <si>
    <t>蛇湾村</t>
  </si>
  <si>
    <t>蛇湾村1-4组产业路硬化</t>
  </si>
  <si>
    <t>产业路硬化600米，4.5米宽、400米长</t>
  </si>
  <si>
    <t>蛇湾村村委会</t>
  </si>
  <si>
    <t>蛇湾村下麻路5-7组机耕道硬化</t>
  </si>
  <si>
    <t>机耕道硬化4米宽、500米长</t>
  </si>
  <si>
    <t>黄潭村</t>
  </si>
  <si>
    <t>黄潭村新建防洪堤</t>
  </si>
  <si>
    <t>新建防洪堤长500米，均宽1.5米，均高4.5米</t>
  </si>
  <si>
    <t>黄潭村10-16组</t>
  </si>
  <si>
    <t>带动生产、改善农户农田水利灌溉</t>
  </si>
  <si>
    <t>黄潭村委会</t>
  </si>
  <si>
    <t>大湾村</t>
  </si>
  <si>
    <t>大湾村公路硬化</t>
  </si>
  <si>
    <t>公路硬化700米</t>
  </si>
  <si>
    <t>大湾村3组</t>
  </si>
  <si>
    <t>大湾村委会</t>
  </si>
  <si>
    <t>大湾村新建机耕道项目</t>
  </si>
  <si>
    <t>新建机耕道800米</t>
  </si>
  <si>
    <t>大湾村1-19组</t>
  </si>
  <si>
    <t>大湾村新建渠道项目</t>
  </si>
  <si>
    <t>新建渠道60*60米</t>
  </si>
  <si>
    <t>大湾村5-6组</t>
  </si>
  <si>
    <t>白田村</t>
  </si>
  <si>
    <t>白田村2.5.7.8.11组渠道、护坎硬化</t>
  </si>
  <si>
    <t>新建水渠长860米，护坎长56米</t>
  </si>
  <si>
    <t>白田村2.5.7.8.11组</t>
  </si>
  <si>
    <t>白田村委会</t>
  </si>
  <si>
    <t>扩宽公路长1100米</t>
  </si>
  <si>
    <t>白田村3组至村部</t>
  </si>
  <si>
    <t>硬化塘坎长70米</t>
  </si>
  <si>
    <t>白田村5.6组</t>
  </si>
  <si>
    <t>2026.10.</t>
  </si>
  <si>
    <t>农村公共服务</t>
  </si>
  <si>
    <t>文化活动广场</t>
  </si>
  <si>
    <t>八门垅</t>
  </si>
  <si>
    <t>八门垅村文化广场建设</t>
  </si>
  <si>
    <t>新建文化广场2000平方米</t>
  </si>
  <si>
    <t>八门垅村12组</t>
  </si>
  <si>
    <t>2026.3.22</t>
  </si>
  <si>
    <t>八门垅村委会</t>
  </si>
  <si>
    <t>便民综合服务设施</t>
  </si>
  <si>
    <t>八门垅村活动中心建设</t>
  </si>
  <si>
    <t>老学校改村活动中心，占地面积200平方米，两层；换瓦面</t>
  </si>
  <si>
    <t>八门垅村4组</t>
  </si>
  <si>
    <t>灶坪村</t>
  </si>
  <si>
    <t>破损公路拆除及硬化10000米</t>
  </si>
  <si>
    <t>灶坪村1组</t>
  </si>
  <si>
    <t>改善人们生产生活成本</t>
  </si>
  <si>
    <t>灶坪村委会</t>
  </si>
  <si>
    <t>机坪村</t>
  </si>
  <si>
    <t>机坪村1组至10组</t>
  </si>
  <si>
    <t>2026.3.12</t>
  </si>
  <si>
    <t>机坪村委会</t>
  </si>
  <si>
    <t>兴旺村</t>
  </si>
  <si>
    <t>兴旺村苏家塘维修加固</t>
  </si>
  <si>
    <t>硬化塘坎长800米，宽5米，高6米</t>
  </si>
  <si>
    <t>兴旺村1、
10组</t>
  </si>
  <si>
    <t>兴旺村委会</t>
  </si>
  <si>
    <t>楠竹坑村</t>
  </si>
  <si>
    <t>楠竹坑村9组公路硬化</t>
  </si>
  <si>
    <t>道路平整长920米，宽3.5米，硬化长920米，宽3.0米，厚0.18米</t>
  </si>
  <si>
    <t>楠竹坑村9组</t>
  </si>
  <si>
    <t>楠竹坑村委会</t>
  </si>
  <si>
    <t>楠竹坑村2组新建护坎</t>
  </si>
  <si>
    <t>片石浆砌护长：14米，宽：1.5米，高：6米（含基础0.8米）</t>
  </si>
  <si>
    <t>楠竹坑村2组</t>
  </si>
  <si>
    <t>楠竹坑村5组新建护坎</t>
  </si>
  <si>
    <t>片石浆砌护长：10米，宽：1.5米，高：10米（含基础1.5米）</t>
  </si>
  <si>
    <t>楠竹坑村5组</t>
  </si>
  <si>
    <t>楠竹坑村10组护坡建设</t>
  </si>
  <si>
    <t>混凝土新建护坡长15米，高10米（开槽：宽0.3米*深0.5米*长104米，并铺设12#钢筋4*104米）</t>
  </si>
  <si>
    <t>楠竹坑村10组</t>
  </si>
  <si>
    <t>农产品仓储保鲜</t>
  </si>
  <si>
    <t>大江口镇</t>
  </si>
  <si>
    <t>清江屯村</t>
  </si>
  <si>
    <t>大江口清江屯村仓储建设</t>
  </si>
  <si>
    <t>仓储建设1000平方钢架棚及地面硬化1100平方</t>
  </si>
  <si>
    <t>清江屯村13组</t>
  </si>
  <si>
    <t>带动周边群众发展产业，增加村集体经济收入，直接受益326户。</t>
  </si>
  <si>
    <t>农业生产项目</t>
  </si>
  <si>
    <t>小江口村</t>
  </si>
  <si>
    <t>小江口村金脆枣基地建设</t>
  </si>
  <si>
    <t>种植金脆枣枣苗20000株</t>
  </si>
  <si>
    <t>小江口村17.1819组</t>
  </si>
  <si>
    <t>带动周边群众发展产业，增加村集体经济收入，直接受益1522户。</t>
  </si>
  <si>
    <t>新型村级集体经济发展</t>
  </si>
  <si>
    <t>新型村集体经济发展</t>
  </si>
  <si>
    <t>芦冲元村</t>
  </si>
  <si>
    <t>大江口镇芦冲元村安装光伏太阳能板</t>
  </si>
  <si>
    <t>安装光伏太阳能板300块，大约200平方米按当前0.45元每度电，每年可产生7万元收益。</t>
  </si>
  <si>
    <t>大江口镇芦冲元村</t>
  </si>
  <si>
    <t>利用太阳发电，既有环保节能特性，又降低村民电费支付。</t>
  </si>
  <si>
    <t>大江口镇人民政府</t>
  </si>
  <si>
    <t>芦冲元村委会</t>
  </si>
  <si>
    <t>仙人堂村</t>
  </si>
  <si>
    <t>大江口镇仙人堂村安装光伏太阳能板</t>
  </si>
  <si>
    <t>江口社区</t>
  </si>
  <si>
    <t>大江口镇江口社区安装光伏太阳能板</t>
  </si>
  <si>
    <t>乡村建
设行动</t>
  </si>
  <si>
    <t>产业路建设</t>
  </si>
  <si>
    <t>白岩头村</t>
  </si>
  <si>
    <t>大江口镇白岩头村公路硬化</t>
  </si>
  <si>
    <t>五组至四组道路扩建、硬化长1200米*宽3.5米*厚0.2米</t>
  </si>
  <si>
    <t>带动生产，方便人民安全出行，降低生产生活成本</t>
  </si>
  <si>
    <t>防洪堤建设</t>
  </si>
  <si>
    <t>顿旗村</t>
  </si>
  <si>
    <t>大江口镇顿旗村防洪堤建设</t>
  </si>
  <si>
    <t>防洪堤建设长400米，均高3.5米，均宽1米</t>
  </si>
  <si>
    <t>顿旗村5、6、7组</t>
  </si>
  <si>
    <t>降低生产生活成本减少自然灾害，防止水土流失</t>
  </si>
  <si>
    <t>其他</t>
  </si>
  <si>
    <t>飞水洞</t>
  </si>
  <si>
    <t>飞水洞村9、10组防洪堤建设</t>
  </si>
  <si>
    <t>①防洪堤长100米、均宽2.5米、高3.9米（含基础）；②长50米、均宽2.5米、高3.3米（含基础）；</t>
  </si>
  <si>
    <t>飞水洞村9.10组</t>
  </si>
  <si>
    <t>带动生产、降低生产生活成本减少自然灾害，保护耕地</t>
  </si>
  <si>
    <t>飞水洞村</t>
  </si>
  <si>
    <t xml:space="preserve">大江口镇 </t>
  </si>
  <si>
    <t>产业路硬化长1公里，宽3米，厚0.18米</t>
  </si>
  <si>
    <t>清江屯村2-3组</t>
  </si>
  <si>
    <t>小江口村防洪堤建设</t>
  </si>
  <si>
    <t>防洪堤修建长200米，均高4米（含基础），底宽1.5米，顶宽1米</t>
  </si>
  <si>
    <t>小江口村45组</t>
  </si>
  <si>
    <t>保护农田及柑橘树不受损，防止水土流失，提高村民经济增收。</t>
  </si>
  <si>
    <t>莲花村</t>
  </si>
  <si>
    <t>莲花村产业路硬化</t>
  </si>
  <si>
    <t>硬化桔园公路：长(1000米）×宽（3.5米）×厚（0.18米）</t>
  </si>
  <si>
    <t>莲花村1-6组道路硬化</t>
  </si>
  <si>
    <t>道路硬化完成减轻村民交通运输成本，受益桔园面积400亩</t>
  </si>
  <si>
    <t>白沙村</t>
  </si>
  <si>
    <t>白沙村产业路硬化</t>
  </si>
  <si>
    <t>硬化道路长2000米，宽3.5米，厚0.18米</t>
  </si>
  <si>
    <t>白沙村医疗室至长冲坳</t>
  </si>
  <si>
    <t>解决2160人安全出行，受益桔园面积430亩</t>
  </si>
  <si>
    <t>飞水洞村1.2组水坝建设</t>
  </si>
  <si>
    <t>①重建拦河堤：长14米、高5米（含基础）、宽3米；②重建灌溉渠道：长30米、高4米（含基础）、均宽1米；③防渗渠道补漏清淤400米</t>
  </si>
  <si>
    <t>飞水洞村1.2组</t>
  </si>
  <si>
    <t>带动农业生产、为农田灌溉提供稳定水源</t>
  </si>
  <si>
    <t>产业建设</t>
  </si>
  <si>
    <t>洑水湾村</t>
  </si>
  <si>
    <t>西西地3、4、8组产业路硬化</t>
  </si>
  <si>
    <t>长1500米，宽3.5米，厚0.18米，给3个村民小组518人发展经济带来效益。</t>
  </si>
  <si>
    <t>给村民出行带来方便，提高村民经济增收，受益桔园面积220亩</t>
  </si>
  <si>
    <t>虎皮溪</t>
  </si>
  <si>
    <t>虎皮溪10、11组产业路硬化</t>
  </si>
  <si>
    <t>长1500米，宽3.5米，厚0.18米，给2个村民小组418人发展经济带来效益。</t>
  </si>
  <si>
    <t>龙湖村</t>
  </si>
  <si>
    <t>10.11.12组产业路硬化</t>
  </si>
  <si>
    <t>长1500米，宽3.5米，厚0.2米，给3个村民小组883人发展经济带来效益。</t>
  </si>
  <si>
    <t>给村民出行带来方便，提高村民经济增收，受益桔园面积300亩</t>
  </si>
  <si>
    <t>茶湾村</t>
  </si>
  <si>
    <t>环盘坳至七里湾乡村道路硬化</t>
  </si>
  <si>
    <t>长1300米，宽4.5米，厚0.18米，给17个村民小组3300人发展经济带来效益。</t>
  </si>
  <si>
    <t>给村民出行带来方便，提高村民经济增收，受益桔园面积150亩</t>
  </si>
  <si>
    <t>威虎山村</t>
  </si>
  <si>
    <t>7组公路硬化</t>
  </si>
  <si>
    <t>路基平整及硬化长700米、均宽3.5米、厚0.2米</t>
  </si>
  <si>
    <t>交通局</t>
  </si>
  <si>
    <t>10组公路硬化</t>
  </si>
  <si>
    <t>路基平整及硬化长2000米、均宽3.5米、厚0.2米</t>
  </si>
  <si>
    <t>沅枫村</t>
  </si>
  <si>
    <t>九组十组生活码头</t>
  </si>
  <si>
    <t>九组、十组两个生活码头，长30米，宽20米，呈阶梯形。</t>
  </si>
  <si>
    <t>方便村民生产生活</t>
  </si>
  <si>
    <t>沅枫村桔园产业路建设</t>
  </si>
  <si>
    <t>长3000米，宽3.5米，埋设涵管3处</t>
  </si>
  <si>
    <t>沅枫村17组</t>
  </si>
  <si>
    <t>金明村</t>
  </si>
  <si>
    <t>道路硬化</t>
  </si>
  <si>
    <t>路基平整及硬化长1300米、均宽3.5米、厚0.2米</t>
  </si>
  <si>
    <t>蒜园社区</t>
  </si>
  <si>
    <t>蒜园社区高速公路桥下产业路硬化</t>
  </si>
  <si>
    <t>路基平整及硬化长610米，均宽3.5米，厚0.2米。</t>
  </si>
  <si>
    <t>便于100余亩柑橘、200余亩耕地农副产品、农资运输。确保产业路两边农田不受洪水冲毁，及生产人员安全出行。</t>
  </si>
  <si>
    <t>电排建设</t>
  </si>
  <si>
    <t>蒜园社区电排建设</t>
  </si>
  <si>
    <t>700米三相四线，22千瓦电机高速泵，65热镀锌管1500米，80立方米蓄水池1个。</t>
  </si>
  <si>
    <t>解决约200亩耕地水利灌溉，增加农民收益。</t>
  </si>
  <si>
    <t>立新村</t>
  </si>
  <si>
    <t>8至15组沙场平产业路硬化</t>
  </si>
  <si>
    <t>硬化路长850米，均宽4米，厚0.2米；护坎长500米，均高0.5米，宽0.5米，地基深0.5米，宽1米</t>
  </si>
  <si>
    <t>方便200亩柑桔园、150亩良田运输，提高村民经济增收</t>
  </si>
  <si>
    <t>江坪社区</t>
  </si>
  <si>
    <t>江坪社区16、17组产业路硬化</t>
  </si>
  <si>
    <t>长350米，宽3.5米，厚20厘米给两个村民小组685人发展经济带来效益</t>
  </si>
  <si>
    <t>江坪社区 14、15、16组产业路硬化</t>
  </si>
  <si>
    <t>长700米，宽3.5米，厚20厘米给三个村民小组819人发展经济带来效益</t>
  </si>
  <si>
    <t>基础设施提升</t>
  </si>
  <si>
    <t>大湖坪村</t>
  </si>
  <si>
    <t>1、3组张家冲机耕道硬化</t>
  </si>
  <si>
    <t>产业路硬化长：740米，宽：3.5米，厚：0.18米,道路护坎。</t>
  </si>
  <si>
    <t>农业产业</t>
  </si>
  <si>
    <t>黄家凹新建产业路</t>
  </si>
  <si>
    <t>新建柑桔产业路长：880米，宽：3.5米，道路护坎。</t>
  </si>
  <si>
    <t>产业发展项目</t>
  </si>
  <si>
    <t>产地初加工和精加工</t>
  </si>
  <si>
    <t>三江镇</t>
  </si>
  <si>
    <t>梅兰</t>
  </si>
  <si>
    <t>梅兰村产业建设</t>
  </si>
  <si>
    <t>一，豆制品厂房建设。二，产业路硬化长300米，宽3.5米，厚0.18</t>
  </si>
  <si>
    <t>新建；</t>
  </si>
  <si>
    <t>梅兰12组、6组</t>
  </si>
  <si>
    <t>带动生产就业，增加集体收入</t>
  </si>
  <si>
    <t>三江镇人民政府</t>
  </si>
  <si>
    <t>三江镇梅兰村民委员会</t>
  </si>
  <si>
    <t>龙山村</t>
  </si>
  <si>
    <t>龙山村楠竹加工厂扩大生产规模</t>
  </si>
  <si>
    <t>建设烘干炉一座、购买抓机一辆、选筷机一套、包装机一套</t>
  </si>
  <si>
    <t>扩大规模、新建、购置</t>
  </si>
  <si>
    <t>龙山村楠竹加工厂</t>
  </si>
  <si>
    <t>增加剩余劳动力就业务工、增加林农竹子收益、增加集体经济收入</t>
  </si>
  <si>
    <t>龙山村村民委员会</t>
  </si>
  <si>
    <t>两江村</t>
  </si>
  <si>
    <t>两江村扩建豆制品加工厂建设项目</t>
  </si>
  <si>
    <t>新建20立方米污水处理池一座、。建办公室70平方，生产所需设备。</t>
  </si>
  <si>
    <t>两江村13组</t>
  </si>
  <si>
    <t>为村集体经济增收1.6万元</t>
  </si>
  <si>
    <t>两江村村民委员会</t>
  </si>
  <si>
    <t>西湖村</t>
  </si>
  <si>
    <t>西湖村箱涵仓储建设</t>
  </si>
  <si>
    <t>长20米，高4米，宽4米</t>
  </si>
  <si>
    <t>长思小区</t>
  </si>
  <si>
    <t>方便群众就业</t>
  </si>
  <si>
    <t>西湖村村民委员会</t>
  </si>
  <si>
    <t>配套基础设施项目</t>
  </si>
  <si>
    <t>两江村恢复、硬化水渠</t>
  </si>
  <si>
    <t>硬化长度：700米，宽30厘米、高30厘米，底侧面砼厚度15厘米</t>
  </si>
  <si>
    <t>修缮加固</t>
  </si>
  <si>
    <t>16、17组</t>
  </si>
  <si>
    <t>提升抗旱能力增收粮食</t>
  </si>
  <si>
    <t>乐园村</t>
  </si>
  <si>
    <t>乐园村渠道建设</t>
  </si>
  <si>
    <t>新建渠道1000米，规格30*40公分</t>
  </si>
  <si>
    <t>乐园村十五组</t>
  </si>
  <si>
    <t>公益：方便村民灌溉农田、降低生产生活成本等</t>
  </si>
  <si>
    <t>乐园村村民委员会</t>
  </si>
  <si>
    <t>双坪村</t>
  </si>
  <si>
    <t>双坪渠道建设</t>
  </si>
  <si>
    <t>三组、七组渠道建设长2500米，宽0.3米，高0.3米</t>
  </si>
  <si>
    <t>双坪3、7组</t>
  </si>
  <si>
    <t>保护38余亩良田安全</t>
  </si>
  <si>
    <t>三江镇双坪村委会</t>
  </si>
  <si>
    <t>三江村</t>
  </si>
  <si>
    <t>三江村精品养殖</t>
  </si>
  <si>
    <t>三江村精品养殖猪200头，羊400只，鸡1000只，鸭1000只</t>
  </si>
  <si>
    <t>三江村6组11组</t>
  </si>
  <si>
    <t>带动村集体经济，增加劳动就业</t>
  </si>
  <si>
    <t>三江村村民委员会</t>
  </si>
  <si>
    <t>乐园村黄精基地</t>
  </si>
  <si>
    <t>黄精种植100亩，后每年增加50亩</t>
  </si>
  <si>
    <t>合作、入股、分红、就业</t>
  </si>
  <si>
    <t>溆浦金茶园种养专业合作社</t>
  </si>
  <si>
    <t>青树村</t>
  </si>
  <si>
    <t>青树村奈李种植</t>
  </si>
  <si>
    <t>流转种植奈李30亩</t>
  </si>
  <si>
    <t>增加农户收入</t>
  </si>
  <si>
    <t>青树村村民委员会</t>
  </si>
  <si>
    <t>双坪村茶叶基地</t>
  </si>
  <si>
    <t>100亩优质茶叶加工</t>
  </si>
  <si>
    <t>提供就业岗位</t>
  </si>
  <si>
    <t>双坪村委会</t>
  </si>
  <si>
    <t>坪坡村</t>
  </si>
  <si>
    <t>坪坡村产业路建设</t>
  </si>
  <si>
    <t>坪坡村产业路建设2.3公里</t>
  </si>
  <si>
    <t>坪坡村3组</t>
  </si>
  <si>
    <t>带动老百姓就业50人，老姓直接受益30万元，降低生产生活成本等</t>
  </si>
  <si>
    <t>坪坡村村民委员会</t>
  </si>
  <si>
    <t>两江村新建公路及护坎建设</t>
  </si>
  <si>
    <t>新建公路，毛坯公路宽：5.5米，长：1000米。护坎高5米、均宽1.1米。长70米</t>
  </si>
  <si>
    <t>12组</t>
  </si>
  <si>
    <t>方便397人出行.降低木材运输成本、群众生活成本</t>
  </si>
  <si>
    <t>石牛寨</t>
  </si>
  <si>
    <t>石牛寨村组级公路平整及公路硬化工程</t>
  </si>
  <si>
    <t>石牛寨村三组至村部公路实施宽3.5米，长1000米，厚0.18米平整硬化</t>
  </si>
  <si>
    <t>石牛寨三组</t>
  </si>
  <si>
    <t>石牛寨村村民委员会</t>
  </si>
  <si>
    <t>乐园村机耕道建设</t>
  </si>
  <si>
    <t>硬化机耕道600米，宽3.5米。</t>
  </si>
  <si>
    <t>乐园村一组、三组</t>
  </si>
  <si>
    <t>公益：方便村民春耕秋收、降低生产生活成本等</t>
  </si>
  <si>
    <t>梅兰公路硬化小基建设</t>
  </si>
  <si>
    <t>道路硬化长500米，宽1.2米，厚0.18。水渠埋110管500米。公路硬化长1200米，宽3.5米，厚0.18米。</t>
  </si>
  <si>
    <t>9.10.6组</t>
  </si>
  <si>
    <t>解决灌溉面积12亩，方便百姓运输</t>
  </si>
  <si>
    <t>三江镇梅兰
民委员会</t>
  </si>
  <si>
    <t>五里塘村</t>
  </si>
  <si>
    <t>五里塘村八组公路平整及硬化</t>
  </si>
  <si>
    <t>平整1200米，硬化长1200米、宽3.5米、厚0.18米</t>
  </si>
  <si>
    <t>方便群众出行，降低生产生活成本</t>
  </si>
  <si>
    <t>五里塘村村民委员会</t>
  </si>
  <si>
    <t>同堂村</t>
  </si>
  <si>
    <t>同堂村组级公路硬化工程</t>
  </si>
  <si>
    <t>同堂村五组至七组公路实施宽3.5米，长1000米，厚0.18米平整硬化</t>
  </si>
  <si>
    <t>同堂村七组</t>
  </si>
  <si>
    <t>同堂村村民委员会</t>
  </si>
  <si>
    <t>将溪村</t>
  </si>
  <si>
    <t>将溪村村级公路维修硬化工程</t>
  </si>
  <si>
    <t>将溪村一、二组地段公路维修实施长1公里，实施宽4.5米，高0.20米，平整硬化。</t>
  </si>
  <si>
    <t>维修重建</t>
  </si>
  <si>
    <t>将溪村1.2组</t>
  </si>
  <si>
    <t>方便群众安全出行</t>
  </si>
  <si>
    <t>将溪村村民委员会</t>
  </si>
  <si>
    <t>金龙村</t>
  </si>
  <si>
    <t>金龙村一组入户新建公路及挡土墙项目</t>
  </si>
  <si>
    <t>新挖长150米，宽4.5米毛路。挡土墙长80米，宽1米，高4.5米。</t>
  </si>
  <si>
    <t>新建公路</t>
  </si>
  <si>
    <t>金龙村村民委员会</t>
  </si>
  <si>
    <t>金龙村五组至三四组连组公路</t>
  </si>
  <si>
    <t>一，挡土墙长300米，宽1，均高2及新挖毛路长300米，宽4.5米。</t>
  </si>
  <si>
    <t>公鸡村</t>
  </si>
  <si>
    <t>公鸡村公路护坎建设</t>
  </si>
  <si>
    <t>公路护坎五处共计长300米，宽1米，均高3米。</t>
  </si>
  <si>
    <t>公鸡村境内</t>
  </si>
  <si>
    <t>方便群众出行</t>
  </si>
  <si>
    <t>公鸡村村民委员会</t>
  </si>
  <si>
    <t>西湖村公路硬化项目</t>
  </si>
  <si>
    <t>混凝土公路硬化110米、宽4.5米、厚0.18米，护坎均高4米、均宽1米</t>
  </si>
  <si>
    <t>方便群众出行，降低出行成本</t>
  </si>
  <si>
    <t>江东村</t>
  </si>
  <si>
    <t>江东村自来水维修项目</t>
  </si>
  <si>
    <t>全村自来水管道长2000米及蓄水池维修</t>
  </si>
  <si>
    <t>保障全村饮水安全</t>
  </si>
  <si>
    <t>江东村村民委员会</t>
  </si>
  <si>
    <t>金兰</t>
  </si>
  <si>
    <t>金兰防洪堤建设</t>
  </si>
  <si>
    <t>1组，2组长260米，宽1米，高2.5米防洪堤建设</t>
  </si>
  <si>
    <t>金兰村1，2组</t>
  </si>
  <si>
    <t>保护40余亩良田安全</t>
  </si>
  <si>
    <t>三江镇金兰
村委会</t>
  </si>
  <si>
    <t>将溪村小型堤防建设（以工代赈）</t>
  </si>
  <si>
    <t>3段，长300米、均宽1米、均高3米</t>
  </si>
  <si>
    <t>将溪 村</t>
  </si>
  <si>
    <t>方便群众务工，增加粮食产量</t>
  </si>
  <si>
    <t>农村垃圾治理</t>
  </si>
  <si>
    <t>三江镇垃圾清运设施完善</t>
  </si>
  <si>
    <t>垃圾转运箱50个：3000L，长2米、宽1.5米、高1米；垃圾桶600个：240L，长0.75米、宽0.6米、高1米。</t>
  </si>
  <si>
    <t>方便垃圾集中管理，及时清运生活垃圾</t>
  </si>
  <si>
    <t>祖师殿镇</t>
  </si>
  <si>
    <t>鲁家溪</t>
  </si>
  <si>
    <t>鲁家溪防洪堤</t>
  </si>
  <si>
    <t>260米</t>
  </si>
  <si>
    <t>鲁家溪村7.6组</t>
  </si>
  <si>
    <t>祖师殿政府</t>
  </si>
  <si>
    <t>鲁家溪村委会</t>
  </si>
  <si>
    <t>星光社区</t>
  </si>
  <si>
    <t>星光社区防洪堤建设</t>
  </si>
  <si>
    <t>410米</t>
  </si>
  <si>
    <t>星光市场路提质改造</t>
  </si>
  <si>
    <t>2800米</t>
  </si>
  <si>
    <t>令吉冲村</t>
  </si>
  <si>
    <t>长260米，均宽1米，均高3.5米</t>
  </si>
  <si>
    <t>祖师殿镇人民政府</t>
  </si>
  <si>
    <t>荷叶社区</t>
  </si>
  <si>
    <t>荷叶社区提质改造项目</t>
  </si>
  <si>
    <t>公路维修1处</t>
  </si>
  <si>
    <t>新建一处</t>
  </si>
  <si>
    <t>赤溪村</t>
  </si>
  <si>
    <t>山塘维修加固</t>
  </si>
  <si>
    <t>维修加固1处</t>
  </si>
  <si>
    <t>祖师殿镇
人民政府</t>
  </si>
  <si>
    <t>水田庄</t>
  </si>
  <si>
    <t>卫生院道路提质改造</t>
  </si>
  <si>
    <t>改造路面300米</t>
  </si>
  <si>
    <t>水田庄村</t>
  </si>
  <si>
    <t>农村污水治理</t>
  </si>
  <si>
    <t>市场道路排水设施</t>
  </si>
  <si>
    <t>改造排水2000米</t>
  </si>
  <si>
    <t>水堆湾村</t>
  </si>
  <si>
    <t>从思婆溪片区新修一条宽4米、长1300米的毛坯公路通往野猪界，对位于野猪界溆浦金果子油茶基地现有宽2.5米、长1670米毛培产业路扩宽至4.5米，并进行硬化，硬化公路宽3.5米</t>
  </si>
  <si>
    <t>水堆湾村野猪界</t>
  </si>
  <si>
    <t>一站式综合</t>
  </si>
  <si>
    <t>王钊溪村</t>
  </si>
  <si>
    <t>王钊溪村油坊边安置小区地基下沉加固</t>
  </si>
  <si>
    <t>因地基下沉造成部分住户住房安全保障受到影响，需进行地基加固；饮水保障工程提质改造。</t>
  </si>
  <si>
    <t>王钊溪</t>
  </si>
  <si>
    <t>两峰</t>
  </si>
  <si>
    <t>两峰村</t>
  </si>
  <si>
    <t>5组岩弯防洪堤建设</t>
  </si>
  <si>
    <t>祖师殿人民政府</t>
  </si>
  <si>
    <t>柳溪村</t>
  </si>
  <si>
    <t>道路铺柏油路</t>
  </si>
  <si>
    <t>铺柏油路800米</t>
  </si>
  <si>
    <t>一组道路</t>
  </si>
  <si>
    <t>柳溪村委会</t>
  </si>
  <si>
    <t>吊角池山塘整修</t>
  </si>
  <si>
    <t>坝高25米，长80米</t>
  </si>
  <si>
    <t>赤溪村一组</t>
  </si>
  <si>
    <t>柳林</t>
  </si>
  <si>
    <t>大塘坝顶维修</t>
  </si>
  <si>
    <t>维修坝顶全段85米</t>
  </si>
  <si>
    <t>1组-8组</t>
  </si>
  <si>
    <t>柳林村</t>
  </si>
  <si>
    <t>入安置点路面硬化</t>
  </si>
  <si>
    <t>长700米，宽4.5米</t>
  </si>
  <si>
    <t>长塘安置点</t>
  </si>
  <si>
    <t>灶溪村</t>
  </si>
  <si>
    <t>水坝</t>
  </si>
  <si>
    <t>2600米</t>
  </si>
  <si>
    <t>农村基础设施
（含产业配套基础设施）</t>
  </si>
  <si>
    <t>农村道路建设（通村路、通户路、小型桥梁等）</t>
  </si>
  <si>
    <t>令吉冲村桥梁</t>
  </si>
  <si>
    <t>桥梁长10米，宽6米，厚0.35米</t>
  </si>
  <si>
    <t>家胜屋前</t>
  </si>
  <si>
    <t>村部屋前</t>
  </si>
  <si>
    <t>桥梁长10米，宽6米，厚3.5米</t>
  </si>
  <si>
    <t>13组</t>
  </si>
  <si>
    <t>青龙溪村</t>
  </si>
  <si>
    <t>青龙溪村22组防洪堤建设</t>
  </si>
  <si>
    <t>防洪堤建设长270米</t>
  </si>
  <si>
    <t>青龙溪村22组</t>
  </si>
  <si>
    <t>青龙溪村委会</t>
  </si>
  <si>
    <t>坪头村</t>
  </si>
  <si>
    <t>望丛垅机耕道硬化</t>
  </si>
  <si>
    <t>长740米，宽3.5米，厚20厘米</t>
  </si>
  <si>
    <t>49户/4户</t>
  </si>
  <si>
    <t>和美乡村建设</t>
  </si>
  <si>
    <t>令吉冲村防洪堤</t>
  </si>
  <si>
    <t>防洪堤长240米，宽0.8米，高3米</t>
  </si>
  <si>
    <t>青龙溪村8组防洪堤建设</t>
  </si>
  <si>
    <t>防洪堤建设长260米</t>
  </si>
  <si>
    <t>青龙溪村8组</t>
  </si>
  <si>
    <t>青龙溪村11组防洪堤建设</t>
  </si>
  <si>
    <t>防洪堤建设长220米</t>
  </si>
  <si>
    <t>青龙溪村11组</t>
  </si>
  <si>
    <t>新建水毁防洪堤长230米、顶宽0.6、高3米</t>
  </si>
  <si>
    <t>双道桥</t>
  </si>
  <si>
    <t>坪头一、二组沙厂防洪堤</t>
  </si>
  <si>
    <t>长300米，宽1.5米，高3.5米</t>
  </si>
  <si>
    <t>道路拓宽1米</t>
  </si>
  <si>
    <t>祖市殿人民政府</t>
  </si>
  <si>
    <t>产地初加工和精深加工</t>
  </si>
  <si>
    <t>中都乡</t>
  </si>
  <si>
    <t>高坪村</t>
  </si>
  <si>
    <t>高坪村入股湘思源水厂</t>
  </si>
  <si>
    <t>入股湘思源水厂发展瓶装水业务，改造桶装水生产线和瓶装水生产线，采取分红入股的方式，每年不低于8%</t>
  </si>
  <si>
    <t>中都村湘思源水厂</t>
  </si>
  <si>
    <t>每年增加村集体经济收入4万元</t>
  </si>
  <si>
    <t>中都乡人民政府</t>
  </si>
  <si>
    <t>高坪村委会</t>
  </si>
  <si>
    <t>高坪村水渠硬化</t>
  </si>
  <si>
    <t>高坪村四组水渠硬化1200米30*30*30</t>
  </si>
  <si>
    <t>水渠硬化1200米，方便灌溉，受益群众17户70人，其中脱贫户及监测户14户61人</t>
  </si>
  <si>
    <t>蛟溪村</t>
  </si>
  <si>
    <t>蛟溪村水源改造项目</t>
  </si>
  <si>
    <t>中都乡蛟溪村20-25组，寻找新水源，新增100型水管25000米</t>
  </si>
  <si>
    <t>蛟溪村20-25组</t>
  </si>
  <si>
    <t>保障村民安全饮水，受益群众102户319人，其中脱贫户及监测户19户79人。</t>
  </si>
  <si>
    <t>蛟溪村委会</t>
  </si>
  <si>
    <t>二十一组公路硬化</t>
  </si>
  <si>
    <t>蛟溪村二十一组公路硬化600米</t>
  </si>
  <si>
    <t>蛟溪村21组</t>
  </si>
  <si>
    <t>方便村民出行，受益群众46户183人，其中脱贫户及监测户14户52人。</t>
  </si>
  <si>
    <t>公路油化</t>
  </si>
  <si>
    <t>公路白改黑</t>
  </si>
  <si>
    <t>毛坡头分路口至蛟溪村部1000米白改黑</t>
  </si>
  <si>
    <t>提升村民宜居，方便出行，受益群众560户1732人，其中脱贫户及监测户166户634人。</t>
  </si>
  <si>
    <t>农村道路建设（通户路）</t>
  </si>
  <si>
    <t>沙溪村</t>
  </si>
  <si>
    <t>组硬化路</t>
  </si>
  <si>
    <t>长600米，宽3.5米，高0.2米</t>
  </si>
  <si>
    <t>提升村民宜居，方便群众出行131户435人</t>
  </si>
  <si>
    <t>202612</t>
  </si>
  <si>
    <t>沙溪村委会</t>
  </si>
  <si>
    <t>农村基
础设施</t>
  </si>
  <si>
    <t>新建平板桥一座</t>
  </si>
  <si>
    <t>长40米，宽4.5米</t>
  </si>
  <si>
    <t>改善沙溪村乡村建设，方便群众安全出行，受益群众525户1725人</t>
  </si>
  <si>
    <t>文化活动老年中心</t>
  </si>
  <si>
    <t>村级文化活动中心</t>
  </si>
  <si>
    <t>新建活动中心一个</t>
  </si>
  <si>
    <t>改善沙溪村乡村建设，给老人提供休闲活动中心，受益群众525户1725人</t>
  </si>
  <si>
    <t>新建议事亭</t>
  </si>
  <si>
    <t>长5米，宽5米</t>
  </si>
  <si>
    <t>改善沙溪村乡村建设，受益群众525户1725人</t>
  </si>
  <si>
    <t>新增垃圾车和垃圾箱</t>
  </si>
  <si>
    <t>新增一台3t钩臂式垃圾收集车和18个3立方米钩臂式垃圾箱</t>
  </si>
  <si>
    <t>提升村民宜居，改善村民人居环境卫生，受益525户1725人</t>
  </si>
  <si>
    <t>沙溪村入股湘思源水厂</t>
  </si>
  <si>
    <t>上尚村</t>
  </si>
  <si>
    <t>上尚村饮水工程</t>
  </si>
  <si>
    <t>20、21组源头修建水池4米*4米*4米，20、21组水管1600米</t>
  </si>
  <si>
    <t>新建水池，新增水管，方便群众饮水，受益群众50户210人，其中脱贫户及监测户6户90人</t>
  </si>
  <si>
    <t>上尚村委会</t>
  </si>
  <si>
    <t>上尚村水渠硬化（1）</t>
  </si>
  <si>
    <t>上尚村2组黄土园水渠硬化1200米30*30*30</t>
  </si>
  <si>
    <t>上尚村2组黄土园</t>
  </si>
  <si>
    <t>水渠硬化1200米，方便灌溉，受益群众40户210人，其中脱贫户及监测户6户25人</t>
  </si>
  <si>
    <t>上尚村水渠硬化（2)）</t>
  </si>
  <si>
    <t>20组猫谷冲
水渠硬化2000米30*30*30</t>
  </si>
  <si>
    <t>上尚村20组</t>
  </si>
  <si>
    <t>水渠硬化2000米，方便灌溉，受益群众60户265人，其中脱贫户及监测户13户40人</t>
  </si>
  <si>
    <t>上尚村水渠硬化（3）</t>
  </si>
  <si>
    <t>上尚村18组渠硬化800米30*30*30</t>
  </si>
  <si>
    <t>上尚村18组</t>
  </si>
  <si>
    <t>水渠硬化800米，方便灌溉，受益群众35户118人，其中脱贫户及监测户8户32人</t>
  </si>
  <si>
    <t>上尚村水渠硬化（4）</t>
  </si>
  <si>
    <t>上尚村4、6组渠硬化1000米30*30*30</t>
  </si>
  <si>
    <t>上尚村4组</t>
  </si>
  <si>
    <t>水渠硬化1000米，方便灌溉，受益群众38户212人，其中脱贫户及监测户6户24人</t>
  </si>
  <si>
    <t>上尚村水渠硬化（5）</t>
  </si>
  <si>
    <t>21组水渠硬化500米30*30*30</t>
  </si>
  <si>
    <t>上尚村21组</t>
  </si>
  <si>
    <t>水渠硬化500米，方便灌溉，受益群众20户，90人，其中脱贫户及监测户6户24人</t>
  </si>
  <si>
    <t>上尚村水渠硬化（6）</t>
  </si>
  <si>
    <t>8组水渠硬化500米30*30*30</t>
  </si>
  <si>
    <t>上尚村8组</t>
  </si>
  <si>
    <t>水渠硬化500米，方便灌溉，受益群众50户，185人，其中脱贫户及监测户8户38人</t>
  </si>
  <si>
    <t>18组到19组联通公路硬化及到组公路硬化长500米，宽4.5米。</t>
  </si>
  <si>
    <t>解决90户386人安全出行问题及解决农户农业生产出行难题</t>
  </si>
  <si>
    <t>上尚村入股湘思源水厂</t>
  </si>
  <si>
    <t>中都村</t>
  </si>
  <si>
    <t>入股湘思源水厂，每年增加村集体收入13万元</t>
  </si>
  <si>
    <t>上尚村水渠硬化</t>
  </si>
  <si>
    <t>上尚村桃子坪水渠硬化1500米30*30*30</t>
  </si>
  <si>
    <t>上尚村岩坪</t>
  </si>
  <si>
    <t>水渠硬化1500米，方便灌溉，受益群众83户296人，其中脱贫户及监测户25户55人</t>
  </si>
  <si>
    <t>长丰村</t>
  </si>
  <si>
    <t>长丰村入股湘思源水厂</t>
  </si>
  <si>
    <t>入股湘思源水厂，每年增加村集体收入4万元</t>
  </si>
  <si>
    <t>202612/1</t>
  </si>
  <si>
    <t>中都村委会</t>
  </si>
  <si>
    <t>基础设施</t>
  </si>
  <si>
    <t>农村基
础设施项目</t>
  </si>
  <si>
    <t>长丰村4组至娘娘平公路扩宽项目</t>
  </si>
  <si>
    <t>长丰村4组至娘娘平公路扩宽1米，硬化加宽1米，长2公里</t>
  </si>
  <si>
    <t>方便全村村民出行安全，受益群众293户968人，其中脱贫户及监测户89户，316人</t>
  </si>
  <si>
    <t>长丰村委会</t>
  </si>
  <si>
    <t>中都村入股湘思源水厂</t>
  </si>
  <si>
    <t>中都村新建防洪堤</t>
  </si>
  <si>
    <t>中都村葫芦潭至人儿岩新建沿河防洪堤700米，高2.5米，宽2米</t>
  </si>
  <si>
    <t>新建防洪堤700米，受益群众510户，1140人，其中脱贫户及监测户45户，160人</t>
  </si>
  <si>
    <t>中都村水渠硬化</t>
  </si>
  <si>
    <t>中都村19组3000米30*30渠道硬化</t>
  </si>
  <si>
    <t>中都村19组</t>
  </si>
  <si>
    <t>渠道硬化3000米，方便灌溉，受益群众100户,700人，其中脱贫户及监测户30户，160人</t>
  </si>
  <si>
    <t>中都村修建机耕道</t>
  </si>
  <si>
    <t>中都村新建葫芦潭至哑木田机耕道长350米，宽3米</t>
  </si>
  <si>
    <t>中都村葫芦潭至哑木田</t>
  </si>
  <si>
    <t>新建防洪堤700米，受益群众510户，1140人，其中脱贫户及监测户45户，161人</t>
  </si>
  <si>
    <t>中都村新增垃圾车和垃圾箱</t>
  </si>
  <si>
    <t>中都村新增一台3t钩臂式垃圾收集车和25个3立方米钩臂式垃圾箱</t>
  </si>
  <si>
    <t>新增垃圾箱和垃圾车，美化乡村环境，受益群众859户3128人，其中脱贫户及监测户173户，591人</t>
  </si>
  <si>
    <t>农村供水保
障设施建设</t>
  </si>
  <si>
    <t>饮水工程建设</t>
  </si>
  <si>
    <t>16组蓄水池一座1米*1米*1米，35#水管600米</t>
  </si>
  <si>
    <t>方便群众饮水，受益群众12户42人，其中脱贫户及监测户2户7人</t>
  </si>
  <si>
    <t>中都乡茶叶排小区基础设施建设维修项目</t>
  </si>
  <si>
    <t>中都乡茶叶排小区基础设施维修项目</t>
  </si>
  <si>
    <t>1栋、4栋化粪池下沉破损，粪水排入村民区；1栋入口处排污管道堵塞，需要开挖化粪池和化粪池连接的部分挡土墙、重新埋入管道。</t>
  </si>
  <si>
    <t>方便群众生活，受益群众93户353人，其中脱贫户及监测户93户353人</t>
  </si>
  <si>
    <t>中都乡茶叶排小区安置房维修项目</t>
  </si>
  <si>
    <t>合计19户居户房屋管道漏水，造成墙体脱落，漏电。共4栋安置房房顶天沟漏水，需做防水处理。</t>
  </si>
  <si>
    <t>方便群众生活，受益群众19户98人，其中脱贫户及监测户19户98人</t>
  </si>
  <si>
    <t>均坪镇</t>
  </si>
  <si>
    <t>先锋村</t>
  </si>
  <si>
    <t>先锋村供水项目</t>
  </si>
  <si>
    <t>新建深水井一座，深150米</t>
  </si>
  <si>
    <t>方便群众生产生活</t>
  </si>
  <si>
    <t>均坪镇人民政府</t>
  </si>
  <si>
    <t>先锋村防洪堤</t>
  </si>
  <si>
    <t>新建防洪堤300米，高2.5米，宽1米。</t>
  </si>
  <si>
    <t>20、21组</t>
  </si>
  <si>
    <t>其它</t>
  </si>
  <si>
    <t>安置点护栏</t>
  </si>
  <si>
    <t>长300米，高1.2米护栏</t>
  </si>
  <si>
    <t>鹰鸡岩</t>
  </si>
  <si>
    <t>减少自然灾害</t>
  </si>
  <si>
    <t>安置点排水沟</t>
  </si>
  <si>
    <t>新建排水沟长500米，宽0.3米，高0.3米</t>
  </si>
  <si>
    <t>11、12组产业路建设</t>
  </si>
  <si>
    <t>路面硬化500米，路基维修长500米、宽3.5米、高0.2米</t>
  </si>
  <si>
    <t>11、12组</t>
  </si>
  <si>
    <t>提升出行安全</t>
  </si>
  <si>
    <t>洋坪塘水渠维修硬化</t>
  </si>
  <si>
    <t>水渠长1500米，宽30米，高30米</t>
  </si>
  <si>
    <t>先锋村3、5组</t>
  </si>
  <si>
    <t>就业项目</t>
  </si>
  <si>
    <t>就业</t>
  </si>
  <si>
    <t>帮扶车间建设</t>
  </si>
  <si>
    <t>帮扶车间及配套设施</t>
  </si>
  <si>
    <t>新建安置点标准化厂房500平方</t>
  </si>
  <si>
    <t>先锋村村委会</t>
  </si>
  <si>
    <t>洋坳冲、里蓬冲沉淀池修建护坎加固</t>
  </si>
  <si>
    <t>洋坳冲沉淀池一座，修建护坡宽50米，高10米，修建排水沟宽80米，排水沟型号数据40x50</t>
  </si>
  <si>
    <t>洋坳冲、里蓬冲</t>
  </si>
  <si>
    <t>乡村村貌提升</t>
  </si>
  <si>
    <t>金屋湾村</t>
  </si>
  <si>
    <t>6.7组入户公路硬化长500米，宽3.5米，厚0.2米</t>
  </si>
  <si>
    <t>6.7组</t>
  </si>
  <si>
    <t>白雾头村</t>
  </si>
  <si>
    <t>4组通组公路硬化3.5米宽，1000米长</t>
  </si>
  <si>
    <t>白雾头村4组</t>
  </si>
  <si>
    <t>脱贫户8户，监测户2户。</t>
  </si>
  <si>
    <t>白雾头村委会</t>
  </si>
  <si>
    <t>10、11、12组渠道硬化，30*30，长800米。新建水坝长10米、高3米、宽1米。</t>
  </si>
  <si>
    <t>10、11、12组渠道硬化。</t>
  </si>
  <si>
    <t>脱贫户36户，监测户4户。</t>
  </si>
  <si>
    <t>渠道硬化
山塘维修加固，清淤</t>
  </si>
  <si>
    <t>1、2、18组渠道硬化，30*30，长600米。山塘维修加固，清淤。</t>
  </si>
  <si>
    <t>1、2、18组</t>
  </si>
  <si>
    <t>脱贫户75户，监测户6户。</t>
  </si>
  <si>
    <t>新建防洪堤</t>
  </si>
  <si>
    <t>新建防洪堤长300米，高1米，宽0.5米。</t>
  </si>
  <si>
    <t>5、6组</t>
  </si>
  <si>
    <t>王里坑水库尾部公路修建护坎</t>
  </si>
  <si>
    <t>修建3处护坎长8米、宽2米、高7米</t>
  </si>
  <si>
    <t>王里坑水库</t>
  </si>
  <si>
    <t>水渠维修</t>
  </si>
  <si>
    <t>修建30*40渠道，3000米，渠道护坎长20米，宽3米，高6米</t>
  </si>
  <si>
    <t>务吉冲水库</t>
  </si>
  <si>
    <t>配套基础设施顶目</t>
  </si>
  <si>
    <t>金溪界村</t>
  </si>
  <si>
    <t>金溪界村6组至村部公路硬化工程</t>
  </si>
  <si>
    <t>总长2公里，宽3.5米。</t>
  </si>
  <si>
    <t>金溪界村委会</t>
  </si>
  <si>
    <t>金溪界村9、10组公路路基维修</t>
  </si>
  <si>
    <t>长60米，高6米，宽1米。</t>
  </si>
  <si>
    <t>板溪村</t>
  </si>
  <si>
    <t>均坪镇板溪村岩湖防洪堤建设</t>
  </si>
  <si>
    <t>建设防洪堤规格：260米x3x0.8</t>
  </si>
  <si>
    <t>板溪村岩湖</t>
  </si>
  <si>
    <t>板溪村村委会</t>
  </si>
  <si>
    <t>均坪镇板溪村23组防洪堤建设</t>
  </si>
  <si>
    <t>建设防洪堤规格400米x2x0.8</t>
  </si>
  <si>
    <t>板溪村23组</t>
  </si>
  <si>
    <t>均坪镇板溪村10、11组防洪堤建设</t>
  </si>
  <si>
    <t>建设防洪堤规格均高3米，宽1米，长500米</t>
  </si>
  <si>
    <t>板溪村10、11组</t>
  </si>
  <si>
    <t>均坪镇板溪村10组防洪渠道建设</t>
  </si>
  <si>
    <t>防洪渠长400米，宽0.8，高1.2米</t>
  </si>
  <si>
    <t>板溪村10组</t>
  </si>
  <si>
    <t>均坪镇板溪村19、20组防洪堤建设</t>
  </si>
  <si>
    <t>建设防洪堤长300米、高3米、宽0.8米</t>
  </si>
  <si>
    <t>板溪村19、20组</t>
  </si>
  <si>
    <t>来坡湾村</t>
  </si>
  <si>
    <t>均坪镇来坡湾村防洪堤建设</t>
  </si>
  <si>
    <t>新建防河堤230米，高3.5米、宽1.2米</t>
  </si>
  <si>
    <t>2、3组</t>
  </si>
  <si>
    <t>来坡湾村委会</t>
  </si>
  <si>
    <t>来坡湾村人居环境提质改造</t>
  </si>
  <si>
    <t>公路维修200米，6组公路护坎维修，长30米、高2米</t>
  </si>
  <si>
    <t>提升人居环境</t>
  </si>
  <si>
    <t>向家塘村</t>
  </si>
  <si>
    <t>向家塘村4组水渠新建</t>
  </si>
  <si>
    <t>250米，规模以下（B×H＞300×300mm）渠道新建</t>
  </si>
  <si>
    <t>4组</t>
  </si>
  <si>
    <t>改善农田水利灌溉条件增加农业生产收入</t>
  </si>
  <si>
    <t>县水利局</t>
  </si>
  <si>
    <t>向家塘村村委会</t>
  </si>
  <si>
    <t>向家塘村八组机耕道建设</t>
  </si>
  <si>
    <t>长800米，宽3.5米</t>
  </si>
  <si>
    <t>8组</t>
  </si>
  <si>
    <t>向家塘村四、五组水渠硬化</t>
  </si>
  <si>
    <t>500米，规模以下（B×H＞600×600mm）渠道新建</t>
  </si>
  <si>
    <t>4、5组</t>
  </si>
  <si>
    <t>老窑上村</t>
  </si>
  <si>
    <t>老窑上村新建灌溉防洪渠道</t>
  </si>
  <si>
    <t>老窑上村新建灌溉防洪渠道500米，高1.5米，厚0.6米</t>
  </si>
  <si>
    <t>5、6、7</t>
  </si>
  <si>
    <t>老窑上村委会</t>
  </si>
  <si>
    <t>老窑上村人居环境提质改造</t>
  </si>
  <si>
    <t>新建公路2、3、4、5、6、7组共1000米</t>
  </si>
  <si>
    <t>2、3、4、5、6、7组</t>
  </si>
  <si>
    <t>岩落湾村</t>
  </si>
  <si>
    <t>岩落湾村一组红旗管维修</t>
  </si>
  <si>
    <t>红旗管加固30米</t>
  </si>
  <si>
    <t>岩落湾村委会</t>
  </si>
  <si>
    <t>岩落湾村4组防洪堤建设</t>
  </si>
  <si>
    <t>防洪堤长250米、宽1米、高3.5米</t>
  </si>
  <si>
    <t>长坪村</t>
  </si>
  <si>
    <t>胜天塘水库左水渠建设</t>
  </si>
  <si>
    <t>新建水渠长1500米，高0.8米、宽0.6米</t>
  </si>
  <si>
    <t>5-12组</t>
  </si>
  <si>
    <t>长坪村委会</t>
  </si>
  <si>
    <t>长坪村交通安全提质改造</t>
  </si>
  <si>
    <t>公路硬化长1000米，宽3.5
米、高0.2米</t>
  </si>
  <si>
    <t>6、14组</t>
  </si>
  <si>
    <t>提升交通安全</t>
  </si>
  <si>
    <t>明家塘村</t>
  </si>
  <si>
    <t>均坪镇明家塘村机耕便桥建设项目</t>
  </si>
  <si>
    <t>新建机耕便桥长13米，宽3.5米，桥墩高(含基础)4米，桥墩护坎长20米(桥两头各10米)，高4米(含基础)，均宽1.2米</t>
  </si>
  <si>
    <t>明家塘村委会</t>
  </si>
  <si>
    <t>均坪镇明家塘村3组防洪堤护坎</t>
  </si>
  <si>
    <t>新建防洪堤长200米、高3.5米(含基础)、均宽1.2米</t>
  </si>
  <si>
    <t>3、5组</t>
  </si>
  <si>
    <t>来坡湾村5、6、7、8组饮水项目</t>
  </si>
  <si>
    <t>重建拦河坝一座宽30米高3米；取水井加深2米、渗渠80米。</t>
  </si>
  <si>
    <t>5、6、7、8组</t>
  </si>
  <si>
    <t>来坡湾村2、3、4组饮水项目</t>
  </si>
  <si>
    <t>溶洞取水加深水源管道900m巩固水源</t>
  </si>
  <si>
    <t>2、3、4组</t>
  </si>
  <si>
    <t>板溪村19、20组饮水项目</t>
  </si>
  <si>
    <t>19、20组供水工程寻找新的山泉水水源巩固水源</t>
  </si>
  <si>
    <t>白雾头村5组饮水项目</t>
  </si>
  <si>
    <t>5组的1口水井小水源进行巩固翻修</t>
  </si>
  <si>
    <t>白雾头村5组</t>
  </si>
  <si>
    <t>先锋村5组饮水项目</t>
  </si>
  <si>
    <t>街道旁边村民自建的1座水池及管道进行维修</t>
  </si>
  <si>
    <t>先锋村5组</t>
  </si>
  <si>
    <t>北斗溪镇</t>
  </si>
  <si>
    <t>黄龙村</t>
  </si>
  <si>
    <t>黄龙村新建农田灌溉水渠</t>
  </si>
  <si>
    <t>黄龙村水渠硬化二、三、五组3700米</t>
  </si>
  <si>
    <t>北斗溪镇人民政府</t>
  </si>
  <si>
    <t>回春村</t>
  </si>
  <si>
    <t>回春村6组至八丘田道路硬化</t>
  </si>
  <si>
    <t>回春村6组至八丘田道路硬化700米×宽3.5米</t>
  </si>
  <si>
    <t>方便村民出行</t>
  </si>
  <si>
    <t>林果村</t>
  </si>
  <si>
    <t>林果村吴家农田灌溉水渠维修项目</t>
  </si>
  <si>
    <t>900米30*30，300米50*50</t>
  </si>
  <si>
    <t>油垅村</t>
  </si>
  <si>
    <t>油垅村1-2组的组级公路硬化</t>
  </si>
  <si>
    <t>1-2组组级公路0.6公里硬化、路口塌方整治</t>
  </si>
  <si>
    <t>光明村</t>
  </si>
  <si>
    <t>光明市场污水沟渠改造</t>
  </si>
  <si>
    <t>重建污水渠道1500米，规格40*40</t>
  </si>
  <si>
    <t>松林村</t>
  </si>
  <si>
    <t>松林村环境整治污水处理项目</t>
  </si>
  <si>
    <t>1.污水沟清理、整形、硬化500米；
2.污水沟盖板300米；
3.污水沟埋管道Ф300（双管）200米；
4.地面硬化400平方米；
5.修建大小污水池2个。</t>
  </si>
  <si>
    <t>改善农村人居环境</t>
  </si>
  <si>
    <t>农村安全饮水</t>
  </si>
  <si>
    <t>坪溪村</t>
  </si>
  <si>
    <t>坪溪村污水集中处理</t>
  </si>
  <si>
    <t>下坪溪20户农户污水集中处理。修建污水集中处理人工湿地，铺设污水管网</t>
  </si>
  <si>
    <t>光明村搭溪片产业路硬化</t>
  </si>
  <si>
    <t>光明村搭溪片区油茶、山银花产业路硬化1.5KM，宽3.5m</t>
  </si>
  <si>
    <t>宝山村</t>
  </si>
  <si>
    <t>宝山村13、15组新建饮水工程</t>
  </si>
  <si>
    <t>修建蓄水池1座，水管800米</t>
  </si>
  <si>
    <t>油垅村3-5组饮水工程提质改造</t>
  </si>
  <si>
    <t>抽水泵1台及新建泵房1座、水管1000米</t>
  </si>
  <si>
    <t>公共照明设施</t>
  </si>
  <si>
    <t>来凤村</t>
  </si>
  <si>
    <t>来凤村路灯</t>
  </si>
  <si>
    <t>安装路灯100盏</t>
  </si>
  <si>
    <t>红花村</t>
  </si>
  <si>
    <t>红花村2组机耕道建设</t>
  </si>
  <si>
    <t>红花2组机耕道建设，长2KM，宽2.5米</t>
  </si>
  <si>
    <t>茅坡村</t>
  </si>
  <si>
    <t>油马洞安置小区</t>
  </si>
  <si>
    <t>陈良铁、舒孝林、蔡冬玉、何邦考、何国其、梁国法、梁明中、刘丁兵、向英华、张菊连10户居民住户出现墙体开裂，地基下沉安全隐患</t>
  </si>
  <si>
    <t>华荣村</t>
  </si>
  <si>
    <t>华荣村1-3、5-9组机耕道建设</t>
  </si>
  <si>
    <t>华荣村1-3、5-9组机耕道建设2公里，宽2.5米</t>
  </si>
  <si>
    <t>回春村主干道路硬化</t>
  </si>
  <si>
    <t>长2000米×4.5米（楼里溪至前进大桥）</t>
  </si>
  <si>
    <t>椒园防洪堤修复项目</t>
  </si>
  <si>
    <t>椒园防洪堤修复项目，长300米，均高2.8米，均宽0.9米</t>
  </si>
  <si>
    <t>来凤村饮水水池及管道建设</t>
  </si>
  <si>
    <t>①42m³不锈钢蓄水池4个;②铺设25#饮水管道3000米；</t>
  </si>
  <si>
    <t>林果村吴家河段300米防洪堤建设</t>
  </si>
  <si>
    <t>林果村吴家河段286米，高2.2米，均宽1米防洪堤建设</t>
  </si>
  <si>
    <t>茅坡村桐林片水渠建设</t>
  </si>
  <si>
    <t>茅坡村桐林片水渠建设，长2.8公里，规格0.3米×0.3米</t>
  </si>
  <si>
    <t>茅坡村桐林片区</t>
  </si>
  <si>
    <t>沙坪村</t>
  </si>
  <si>
    <t>沙坪村中药材种植项目</t>
  </si>
  <si>
    <t>种植玉竹50亩</t>
  </si>
  <si>
    <t>油垅村4组组级公路硬化</t>
  </si>
  <si>
    <t>油垅村4组组级公路硬化1KM，宽3.5米</t>
  </si>
  <si>
    <t>红花村淫羊藿中药材种植</t>
  </si>
  <si>
    <t>红花村淫羊藿中药材种植20亩</t>
  </si>
  <si>
    <t>前进村</t>
  </si>
  <si>
    <t>冷水养鱼</t>
  </si>
  <si>
    <t>前进村淘田湾新建冷水养鱼基地20亩</t>
  </si>
  <si>
    <t>前进村柑橘基地建设</t>
  </si>
  <si>
    <t>黄金贡柚、巴西柑种植80亩</t>
  </si>
  <si>
    <t>来凤村中药材种植</t>
  </si>
  <si>
    <t>玉竹种植50亩</t>
  </si>
  <si>
    <t>来凤村13、14组公路硬化</t>
  </si>
  <si>
    <t>1.2公里，宽3.5米</t>
  </si>
  <si>
    <t>松林村中药材种植项目</t>
  </si>
  <si>
    <t>种植中药材百合10亩、艾叶6亩</t>
  </si>
  <si>
    <t>松林村灌溉水渠硬化建设项目</t>
  </si>
  <si>
    <t>对四组水渠硬化，长2600米，规格：30*30
厘米。</t>
  </si>
  <si>
    <t>松林村八九组防洪堤建设项目</t>
  </si>
  <si>
    <t>八九组防洪堤修筑100米</t>
  </si>
  <si>
    <t>松林村二、三组院落路硬化建设</t>
  </si>
  <si>
    <t>对二三组150米庭院路铺设石板，硬化污水沟300米，并加盖盖板200米</t>
  </si>
  <si>
    <t>松林村八九组院落路硬化建设</t>
  </si>
  <si>
    <t>对八九组总长度约400米，整形，铺设石板或硬化</t>
  </si>
  <si>
    <t>松林村二三组铁索桥提质</t>
  </si>
  <si>
    <t>对松林洞铁索桥实施加固维修，更换桥面板，维护栏杆等，确保村民出行安全</t>
  </si>
  <si>
    <t>提质</t>
  </si>
  <si>
    <t>果园种植基地</t>
  </si>
  <si>
    <t>双井镇</t>
  </si>
  <si>
    <t>百花村</t>
  </si>
  <si>
    <t>柑桔果园种植</t>
  </si>
  <si>
    <t>30亩荒土翻耕及种植柑桔</t>
  </si>
  <si>
    <t>双井镇人民政府</t>
  </si>
  <si>
    <t>百花村村委会</t>
  </si>
  <si>
    <t>高质量庭院经济</t>
  </si>
  <si>
    <t>庭院特色种植</t>
  </si>
  <si>
    <t>庭院特色鸡血李种植</t>
  </si>
  <si>
    <t>耕3亩地及种植鸡血李</t>
  </si>
  <si>
    <t>乡村建设</t>
  </si>
  <si>
    <t>渠道维修加固项目</t>
  </si>
  <si>
    <t>长2500米、宽0.6米、高0.6米</t>
  </si>
  <si>
    <t>维修加固</t>
  </si>
  <si>
    <t>宝塔村</t>
  </si>
  <si>
    <t>山塘整修</t>
  </si>
  <si>
    <t>1.山塘整修8个，主体坝长共500米，宽
0.3 米，高5米，
2.山塘清淤。</t>
  </si>
  <si>
    <t>宝塔村4、6、7、11、13组</t>
  </si>
  <si>
    <t>宝塔村村委会</t>
  </si>
  <si>
    <t>彩花村</t>
  </si>
  <si>
    <t>上沈家公路硬化</t>
  </si>
  <si>
    <t>1000米</t>
  </si>
  <si>
    <t>9组</t>
  </si>
  <si>
    <t>彩花村村委会</t>
  </si>
  <si>
    <t>灯塔村</t>
  </si>
  <si>
    <t>1.主体坝长70 米，宽
0.3 米，高5米，
2.山塘清淤。</t>
  </si>
  <si>
    <t>灯塔村21、8、9、10、12组</t>
  </si>
  <si>
    <t>灯塔村村委会</t>
  </si>
  <si>
    <t>洞底湾村</t>
  </si>
  <si>
    <t>军家坝渠道维修</t>
  </si>
  <si>
    <t>维修军家坝渠道两千米</t>
  </si>
  <si>
    <t>渠道修护</t>
  </si>
  <si>
    <t>2026年10月</t>
  </si>
  <si>
    <t>洞底湾村村委会</t>
  </si>
  <si>
    <t>农村水利建设</t>
  </si>
  <si>
    <t>和平村</t>
  </si>
  <si>
    <t>和平村新建灌溉水渠</t>
  </si>
  <si>
    <t>和平村新建灌溉水渠3000米</t>
  </si>
  <si>
    <t>和平村村委会</t>
  </si>
  <si>
    <t>和平村山塘维修</t>
  </si>
  <si>
    <t>和平村山塘维修9座</t>
  </si>
  <si>
    <t>和平村特种养殖</t>
  </si>
  <si>
    <t>和平村特种养殖新增购买梅花鹿50头</t>
  </si>
  <si>
    <t>小型农田水利设施</t>
  </si>
  <si>
    <t>双井</t>
  </si>
  <si>
    <t>兰花村</t>
  </si>
  <si>
    <t>兰花溪陶竹坡防洪堤加固</t>
  </si>
  <si>
    <t>300米溪堤均宽0.6米，2.5米高，混凝土浇灌</t>
  </si>
  <si>
    <t>改扩建</t>
  </si>
  <si>
    <t>兰花村7组</t>
  </si>
  <si>
    <t>兰花村委会</t>
  </si>
  <si>
    <t>防洪堤硬化</t>
  </si>
  <si>
    <t>长1800米，宽3.5米</t>
  </si>
  <si>
    <t>兰花村9组至1组</t>
  </si>
  <si>
    <t>梅花村</t>
  </si>
  <si>
    <t>梅花村防洪堤</t>
  </si>
  <si>
    <t>长200米、宽1.1米，高3.2米</t>
  </si>
  <si>
    <t>下黄花溪</t>
  </si>
  <si>
    <t>梅花村村委会</t>
  </si>
  <si>
    <t>梅花村机耕道</t>
  </si>
  <si>
    <t>大岩屋</t>
  </si>
  <si>
    <t>梅花村公路硬化</t>
  </si>
  <si>
    <t>长1600米，宽3.5米、高0.18米</t>
  </si>
  <si>
    <t>杨和冲至址坊村</t>
  </si>
  <si>
    <t>双井社区</t>
  </si>
  <si>
    <t>四组道路维修</t>
  </si>
  <si>
    <t>1：两面浆砌石护坎长80米，宽1米，高2.5米 2：路面硬化:80米，宽4米，厚0.18米</t>
  </si>
  <si>
    <t>双井社区三组</t>
  </si>
  <si>
    <t>双井社区村委会</t>
  </si>
  <si>
    <t>水集村</t>
  </si>
  <si>
    <t>水集村十甲湾、水汪垅 、太坪 公路硬化</t>
  </si>
  <si>
    <t>全长1500米，宽3.5米，厚0.2米</t>
  </si>
  <si>
    <t>新建全长1000米，宽3.5米，厚0.2米</t>
  </si>
  <si>
    <t>水集村 1、十甲湾10-13组,2、水汪垅南家湾3、太坪片区</t>
  </si>
  <si>
    <t>保障725人的出行难问题</t>
  </si>
  <si>
    <t>水集村村委会</t>
  </si>
  <si>
    <t>水集村防洪堤整修、清淤</t>
  </si>
  <si>
    <t>水集村防洪堤整修、清淤长1000米、宽0.5</t>
  </si>
  <si>
    <t>1、防洪堤整修、清淤1000米，2、 解决村民的农田灌溉问题</t>
  </si>
  <si>
    <t>水集村油榨垅  公路硬化</t>
  </si>
  <si>
    <t>全长280米，宽3.5米，厚0.2米</t>
  </si>
  <si>
    <t>新建全长280米，宽3.5米，厚0.2米</t>
  </si>
  <si>
    <t xml:space="preserve">水集村油榨垅 </t>
  </si>
  <si>
    <t>方便136人生产生活出行</t>
  </si>
  <si>
    <t>水利设施</t>
  </si>
  <si>
    <t>农村山塘整修</t>
  </si>
  <si>
    <t>太坪片区、桂花片区3个山塘整修</t>
  </si>
  <si>
    <t>加固，清淤</t>
  </si>
  <si>
    <t>整修</t>
  </si>
  <si>
    <t>太坪、桂花片区</t>
  </si>
  <si>
    <t>解决了群众的农田灌溉问题</t>
  </si>
  <si>
    <t>基础设施建设类</t>
  </si>
  <si>
    <t>塘湾村</t>
  </si>
  <si>
    <t>机耕道硬化</t>
  </si>
  <si>
    <t>机耕道硬化长600米、宽4.5米、厚0.2米</t>
  </si>
  <si>
    <t>5组6组7组8组14组15组16组17组18组19组20组</t>
  </si>
  <si>
    <t>塘湾村村委会</t>
  </si>
  <si>
    <t>毛埔塘渠道维修</t>
  </si>
  <si>
    <t>长2000米、宽0.8米、高0.6米</t>
  </si>
  <si>
    <t>8组9组10组11组12组13组14组15组16组17组18组19组20组</t>
  </si>
  <si>
    <t>关井坑猫耳冲防洪堤硬化</t>
  </si>
  <si>
    <t>长600米、宽1.2米、高1.2米</t>
  </si>
  <si>
    <t>11组、12组、13组</t>
  </si>
  <si>
    <t>3组至泮泥冲渠道硬化</t>
  </si>
  <si>
    <t>长1000米、宽1.2米、高1.2米</t>
  </si>
  <si>
    <t>3组至泮泥冲</t>
  </si>
  <si>
    <t>罗子冲到泮泥冲渠道硬化</t>
  </si>
  <si>
    <t>长1000米、宽1米、高1米</t>
  </si>
  <si>
    <t>罗子冲到泮泥冲</t>
  </si>
  <si>
    <t>11组到4组仙人井渠道硬化</t>
  </si>
  <si>
    <t>长1800米、宽0.7米、高0.7米</t>
  </si>
  <si>
    <t>11组到4组仙人井</t>
  </si>
  <si>
    <t>电垅到15组渠道硬化</t>
  </si>
  <si>
    <t>长2400米、宽0.6米、高0.5米</t>
  </si>
  <si>
    <t>电垅到15组</t>
  </si>
  <si>
    <t xml:space="preserve"> 双井镇</t>
  </si>
  <si>
    <t>伍家湾村</t>
  </si>
  <si>
    <t>公路硬化项目</t>
  </si>
  <si>
    <t>硬化公路长2000米， 宽3.5米，厚0.18 米</t>
  </si>
  <si>
    <t>2026 年11 月</t>
  </si>
  <si>
    <t>伍家湾村村委会</t>
  </si>
  <si>
    <t>长潭村</t>
  </si>
  <si>
    <t>房屋维修</t>
  </si>
  <si>
    <t>修补3003、3004、3006房屋质量问题</t>
  </si>
  <si>
    <t>解决房屋质量问题</t>
  </si>
  <si>
    <t>长潭村村委会</t>
  </si>
  <si>
    <t>葛竹坪镇</t>
  </si>
  <si>
    <t>新桥村</t>
  </si>
  <si>
    <t>粽叶种植</t>
  </si>
  <si>
    <t>粽叶种植80亩</t>
  </si>
  <si>
    <t>新桥村田七厂</t>
  </si>
  <si>
    <t>葛竹坪镇人民政府</t>
  </si>
  <si>
    <t>天星村</t>
  </si>
  <si>
    <t>6、7组防洪堤建设</t>
  </si>
  <si>
    <t>防洪堤300米，均宽1.2米，均高4.5米资金48万</t>
  </si>
  <si>
    <t>6、7组</t>
  </si>
  <si>
    <t>主道公路路灯更换</t>
  </si>
  <si>
    <t>公路主道更换40盏路灯10万元</t>
  </si>
  <si>
    <t>天星村山银花产业基地道路硬化</t>
  </si>
  <si>
    <t>产业路硬化800米，宽3.5米，厚0.18米</t>
  </si>
  <si>
    <t>14.15.16组</t>
  </si>
  <si>
    <t>双江村</t>
  </si>
  <si>
    <t>双江村11组至13组道路硬化</t>
  </si>
  <si>
    <t>硬化道路2000米，厚0.18米宽3.5米</t>
  </si>
  <si>
    <t>双江村11组13组</t>
  </si>
  <si>
    <t>双江村防洪堤建设</t>
  </si>
  <si>
    <t>新建防洪堤600米，高4米，均宽1.2米。</t>
  </si>
  <si>
    <t>双江村1组，6组，7组，8组</t>
  </si>
  <si>
    <t>岚水江村</t>
  </si>
  <si>
    <t>红桥组公路硬化项目</t>
  </si>
  <si>
    <t>红桥组公路硬化长650米、宽3.5米，厚0.2米，2个会车道</t>
  </si>
  <si>
    <t>岚水江村朝阳二坝维修项目</t>
  </si>
  <si>
    <t>水渠长2000米、宽80㎝×80㎝.厚10㎝</t>
  </si>
  <si>
    <t>夏家组高标准农田维修项目</t>
  </si>
  <si>
    <t>护坎长250米、高3.5米、宽1.2米</t>
  </si>
  <si>
    <t>正垅组高标准农田维修项目</t>
  </si>
  <si>
    <t>护坎长200米、高3.5米、宽1.3米</t>
  </si>
  <si>
    <t>岩垅组水渠硬化项目</t>
  </si>
  <si>
    <t>水渠长250米、宽60㎝×60㎝.厚10㎝</t>
  </si>
  <si>
    <t>步家垅村</t>
  </si>
  <si>
    <t>主干道1.8公里维修改造</t>
  </si>
  <si>
    <t>维修主干道公路1.8公里长。</t>
  </si>
  <si>
    <t>步家垅村主干道。</t>
  </si>
  <si>
    <t>刘家一坝水渠硬化</t>
  </si>
  <si>
    <t>刘家一坝水渠硬化4公里。40×50厘米</t>
  </si>
  <si>
    <t>步家垅村白马组道路扩宽1米</t>
  </si>
  <si>
    <t>步家垅村白马至新建组1200米道路扩宽1米并硬化</t>
  </si>
  <si>
    <t>步家垅村白马组</t>
  </si>
  <si>
    <t>楠木冲村</t>
  </si>
  <si>
    <t>广东紫珠种植100亩</t>
  </si>
  <si>
    <t>全村100亩以上种植</t>
  </si>
  <si>
    <t>金石村</t>
  </si>
  <si>
    <t>主道公路路灯新建</t>
  </si>
  <si>
    <t>公路主道新建40盏路灯10万元</t>
  </si>
  <si>
    <t>村道主公路维修</t>
  </si>
  <si>
    <t>公路维修及硬化长60米，挡土墙30米、高5米</t>
  </si>
  <si>
    <t>1-4组水渠维修</t>
  </si>
  <si>
    <t>水渠维修及硬化长100米，挡土墙长80米、高5米、宽1.5米</t>
  </si>
  <si>
    <t>金石村垃圾运输</t>
  </si>
  <si>
    <t>购买小型四轮车一台及运输</t>
  </si>
  <si>
    <t>鹿山村</t>
  </si>
  <si>
    <t>农田水利设施</t>
  </si>
  <si>
    <t>水粟塘水渠8000米</t>
  </si>
  <si>
    <t>交通设施</t>
  </si>
  <si>
    <t>组路硬化路750米，宽3.5米，厚0.18米</t>
  </si>
  <si>
    <t>9.10组</t>
  </si>
  <si>
    <t>21组硬化路500米，宽3.5米，厚0.18米</t>
  </si>
  <si>
    <t>21组</t>
  </si>
  <si>
    <t>横路村</t>
  </si>
  <si>
    <t>葛竹坪镇横路新建组向祚炳屋前水渠修建</t>
  </si>
  <si>
    <t>长80米、宽40*40、底厚10CM</t>
  </si>
  <si>
    <t>葛竹坪镇横路龙家湾组张贻权屋前太水渠修建</t>
  </si>
  <si>
    <t>长150米、宽80*60、底厚10CM</t>
  </si>
  <si>
    <t>葛竹坪镇横路龙家湾组张贻堂屋前-张安贻屋前水渠修建</t>
  </si>
  <si>
    <t>长150米、宽40*60、底厚10CM</t>
  </si>
  <si>
    <t>葛竹坪镇横路龙家湾组胡长勇屋前水渠修建</t>
  </si>
  <si>
    <t>长200米、宽30*30、底厚10CM</t>
  </si>
  <si>
    <t>葛竹坪镇横路曹家组李开凤屋前水渠修建</t>
  </si>
  <si>
    <t>长200米、宽40*30、底厚10CM</t>
  </si>
  <si>
    <t>葛竹坪镇横路曹家组马路下水渠修建</t>
  </si>
  <si>
    <t>长100米、宽20*20、底厚10CM</t>
  </si>
  <si>
    <t>山背村</t>
  </si>
  <si>
    <t>饮水工程</t>
  </si>
  <si>
    <t>修建水池一座及配套设施</t>
  </si>
  <si>
    <t>中王山组</t>
  </si>
  <si>
    <t>马王田组</t>
  </si>
  <si>
    <t>洞头组公路硬化项目</t>
  </si>
  <si>
    <t>硬化公路长1400米，宽3.5米、厚0.18米，路面铺砂厚0.15米，宽3.5米</t>
  </si>
  <si>
    <t>洞头组</t>
  </si>
  <si>
    <t>沈家湾组公路硬化项目</t>
  </si>
  <si>
    <t>硬化公路长500米，宽3.5米、厚0.18米，路面铺砂厚0.15米，宽3.5米</t>
  </si>
  <si>
    <t>沈家湾组</t>
  </si>
  <si>
    <t>老山组公路硬化项目</t>
  </si>
  <si>
    <t>硬化公路长800米，宽3.5米、厚0.18米，路面铺砂厚0.15米，宽3.5米</t>
  </si>
  <si>
    <t>老山组</t>
  </si>
  <si>
    <t>山银花产业园道路建设</t>
  </si>
  <si>
    <t>硬化山银花产业路长2000米，宽3.5米、厚0.18米，路面铺砂0.15米，宽4.5米</t>
  </si>
  <si>
    <t>山背村农村人居环境和美村庄项目</t>
  </si>
  <si>
    <t>垃圾分类亭4个，入户路600米，污水沟硬化3000米，路灯安装100盏，绿化栽种红叶石楠500株</t>
  </si>
  <si>
    <t>黑界至为旱坳公路扩宽及硬化项目</t>
  </si>
  <si>
    <t>公路扩宽1.5米、长1.7公里，硬化宽4.5米、长1.7公里、厚0.18米</t>
  </si>
  <si>
    <t>山背村农田水利基础设施建设</t>
  </si>
  <si>
    <t>灌渠硬化4条、C20砼、长3.2公里</t>
  </si>
  <si>
    <t>山背村水库清淤扩容</t>
  </si>
  <si>
    <t>旗形村</t>
  </si>
  <si>
    <t>旗形村7组产业路硬化</t>
  </si>
  <si>
    <t>公路长800米，宽3.5米，厚0.18米</t>
  </si>
  <si>
    <t>旗形村7组</t>
  </si>
  <si>
    <t>长400米、宽1米、高3米</t>
  </si>
  <si>
    <t>旗形村8、9组</t>
  </si>
  <si>
    <t>旗形村16、17组</t>
  </si>
  <si>
    <t>公里硬化</t>
  </si>
  <si>
    <t>公路长500米，宽3.5米，厚0.18米</t>
  </si>
  <si>
    <t>旗形村8组</t>
  </si>
  <si>
    <t>路灯安装</t>
  </si>
  <si>
    <t>170盏</t>
  </si>
  <si>
    <t>旗形村8、9、5、16、17组</t>
  </si>
  <si>
    <t>牛形山集中安置小区基础设施提升</t>
  </si>
  <si>
    <t>污水管网建设100米、防护栏建设70米</t>
  </si>
  <si>
    <t>牛形山</t>
  </si>
  <si>
    <t>丫脚坳集中安置小区基础设施提升</t>
  </si>
  <si>
    <t>新建挡土坎40米、新建污水管网100米、房屋维修</t>
  </si>
  <si>
    <t>丫脚坳</t>
  </si>
  <si>
    <t>新建粽叶基地</t>
  </si>
  <si>
    <t>新建1-4粽叶基地50亩</t>
  </si>
  <si>
    <t>小型水利设施建设</t>
  </si>
  <si>
    <t>观音阁镇</t>
  </si>
  <si>
    <t>岩坪村</t>
  </si>
  <si>
    <t>岩坪村茶叶坑13.14组防洪堤修建</t>
  </si>
  <si>
    <t>修建防洪堤长1280m,高包基础3米，基础深1m,基础宽1.5m,顶宽0.8m</t>
  </si>
  <si>
    <t>减少自然灾害保护耕地</t>
  </si>
  <si>
    <t>观音阁镇人民政府</t>
  </si>
  <si>
    <t>岩坪村村委会</t>
  </si>
  <si>
    <t>岩坪村茶叶坑15组防洪堤修建</t>
  </si>
  <si>
    <t>修建防洪堤长1020m,高包基础3米，基础深1m,基础宽1.5m,顶宽0.8m</t>
  </si>
  <si>
    <t>丁桥村</t>
  </si>
  <si>
    <t>丁桥村农村饮水工程项目</t>
  </si>
  <si>
    <t>新建全村自来水管道系统</t>
  </si>
  <si>
    <t>保障安全饮水</t>
  </si>
  <si>
    <t>丁桥村村委会</t>
  </si>
  <si>
    <t>青垅村</t>
  </si>
  <si>
    <t>青垅村农村饮水工程项目</t>
  </si>
  <si>
    <t>新建1、2、3、16、17、18、19、20组自来水管道系统</t>
  </si>
  <si>
    <t>青垅村村委会</t>
  </si>
  <si>
    <t>仑斗坪村</t>
  </si>
  <si>
    <t>仑斗坪村农村饮水工程项目</t>
  </si>
  <si>
    <t>新建11组自来水管道系统</t>
  </si>
  <si>
    <t>仑斗坪村村委会</t>
  </si>
  <si>
    <t>观音阁村</t>
  </si>
  <si>
    <t>溆浦易达牧业家庭农场仓库</t>
  </si>
  <si>
    <t>修建家庭农场仓库200平方米</t>
  </si>
  <si>
    <t>带动生产，增加农业生产收入</t>
  </si>
  <si>
    <t>观音阁村村委会</t>
  </si>
  <si>
    <t>观音阁村和尚冲机耕道硬化</t>
  </si>
  <si>
    <t>硬化公路：长800m*宽3.5m*厚0.2m</t>
  </si>
  <si>
    <t>坪里村</t>
  </si>
  <si>
    <t>坪里村山塘清淤资金及塘坎维修</t>
  </si>
  <si>
    <t>清淤8000立方,维修加固坝体65m长，4m高，均厚0.8m，套环5座。护坎长约260m，均高2m，均厚0.6m</t>
  </si>
  <si>
    <t>保障基地水源</t>
  </si>
  <si>
    <t>坪里村村委会</t>
  </si>
  <si>
    <t>铁溪垅村</t>
  </si>
  <si>
    <t>铁溪垅村冷冻库基础设施建设</t>
  </si>
  <si>
    <t>硬化公路：长300m*宽3.5m*厚0.2m</t>
  </si>
  <si>
    <t>铁溪垅村委会</t>
  </si>
  <si>
    <t>川水村</t>
  </si>
  <si>
    <t>川水村院落改造</t>
  </si>
  <si>
    <t>一组夏应玖屋前至猪场处，四组夏建北屋前至防洪堤处，九组舒清坤屋前至舒清欢屋前，九组张在贤屋前左至舒采根屋前，右至舒清松屋旁共硬化1600平方米</t>
  </si>
  <si>
    <t>提升农村人居环境，方便群众生活</t>
  </si>
  <si>
    <t>川水村委会</t>
  </si>
  <si>
    <t>文家冲村</t>
  </si>
  <si>
    <t>文家冲村龙家水渠硬化</t>
  </si>
  <si>
    <t>泄洪渠清理及浆砌护坎：长350m,均高2.5m,上底0.6m,下底0.8m。</t>
  </si>
  <si>
    <t>改善农户农田水利灌溉</t>
  </si>
  <si>
    <t>文家冲村委会</t>
  </si>
  <si>
    <t>赤洪村</t>
  </si>
  <si>
    <t>赤洪村马型地灌排两用渠道硬化</t>
  </si>
  <si>
    <t>水渠硬化：长550m*宽1.2m*高1m</t>
  </si>
  <si>
    <t>改善农户农田水利灌溉等生产条件增减农业生产收入</t>
  </si>
  <si>
    <t>赤洪村
村委会</t>
  </si>
  <si>
    <t>金家洞村</t>
  </si>
  <si>
    <t>金家洞村7组灌排两用单面渠道硬化</t>
  </si>
  <si>
    <t>单面渠道硬化：长300m,上0.5m，下0.7m，高2m</t>
  </si>
  <si>
    <t>金家洞村村委会</t>
  </si>
  <si>
    <t>木溪村</t>
  </si>
  <si>
    <t>木溪村24组饮水工程</t>
  </si>
  <si>
    <t>修建大蓄水池：直径为8m的圆柱体蓄水池，高3m;
修建小蓄水池：长2m*宽2m*高1.8m;
水管2000m</t>
  </si>
  <si>
    <t>木溪村村委会</t>
  </si>
  <si>
    <t>莲花台村</t>
  </si>
  <si>
    <t>莲花台村1.2组灌溉渠硬化</t>
  </si>
  <si>
    <t xml:space="preserve">水渠硬化：长200m(50*50水渠);长800m(30*30水渠)  </t>
  </si>
  <si>
    <t>改善农户农田水利灌溉等生产条件增加农业生产收入</t>
  </si>
  <si>
    <t>莲花台村委会</t>
  </si>
  <si>
    <t>桐油坡村</t>
  </si>
  <si>
    <t>桐油坡村8.9.10组灌溉水渠硬化</t>
  </si>
  <si>
    <t>水渠硬化:长2000m,均高30cm,均宽30cm</t>
  </si>
  <si>
    <t>桐油坡村委会</t>
  </si>
  <si>
    <t>观音阁村1组渠道加固</t>
  </si>
  <si>
    <t>渠道加固：浆砌，长300m,均高2.5m,均宽0.5m</t>
  </si>
  <si>
    <t>青垅村灌排两用渠硬化</t>
  </si>
  <si>
    <t>水渠硬化;长140m,双边浆砌(共280m)，均高2.5m,上底0.6m,下底0.8m.</t>
  </si>
  <si>
    <t>仑斗坪村8组水渠硬化</t>
  </si>
  <si>
    <t>水渠硬化：长150m*宽1.5m*高1.2m;
长220m*宽2.3m*高2m</t>
  </si>
  <si>
    <t>仑斗坪
村</t>
  </si>
  <si>
    <t>丁桥村公路硬化基础设施建设</t>
  </si>
  <si>
    <t>硬化公路：长251m*3.5m*0.2m;长80m*3.5m*0.2m；</t>
  </si>
  <si>
    <t>改善出行条件</t>
  </si>
  <si>
    <t>溆浦县旺财农业科技发展有限责任公司抗旱设施建设项目</t>
  </si>
  <si>
    <t xml:space="preserve">打深井1口，维修、硬化山塘4口 </t>
  </si>
  <si>
    <t>青垅村委会</t>
  </si>
  <si>
    <t>铁溪垅村公路护坎新建</t>
  </si>
  <si>
    <t>护坎1：长63米均宽0.85米均高1.9米
护坎2：长30米均宽0.95米均高3.4米</t>
  </si>
  <si>
    <t>岩坪村10组农田防洪堤修建（以工代赈）</t>
  </si>
  <si>
    <t>修建防洪堤：长240m.均宽1m，均高3.5m，</t>
  </si>
  <si>
    <t>减少自然灾害保护耕地，人工160元/天,共20人，工时长45天，发放人工工资14.4万元</t>
  </si>
  <si>
    <t>颜家垅村</t>
  </si>
  <si>
    <t>颜家垅村四组十一组后山种植金樱子高粱</t>
  </si>
  <si>
    <t>种植金樱子高粱100亩</t>
  </si>
  <si>
    <t>带动生产、资产入股、收益分红</t>
  </si>
  <si>
    <t>金家洞村中药材玉竹种植</t>
  </si>
  <si>
    <t>种植面积30亩，土地流转复垦，购置玉竹种，育苗，管护</t>
  </si>
  <si>
    <t>木溪村竹笋加工厂</t>
  </si>
  <si>
    <t>修建竹笋加工厂300平方米</t>
  </si>
  <si>
    <t>铁溪垅村2、3、10组香瓜种植项目</t>
  </si>
  <si>
    <t>种植香瓜200亩</t>
  </si>
  <si>
    <t>桐油坡村黄精、油茶种植</t>
  </si>
  <si>
    <t>种植面积25亩，购置黄精、油茶苗，育苗，管护</t>
  </si>
  <si>
    <t>颜家垅村5-6组防洪堤建设</t>
  </si>
  <si>
    <t>修建防洪堤：长160m,高4m，上底0.8m,下底1.5m</t>
  </si>
  <si>
    <t>颜家垅村委会</t>
  </si>
  <si>
    <t>坪里村村集体经济项目</t>
  </si>
  <si>
    <t>入股溆浦鹅产业基地建设溆浦鹅深加工车间、品鉴中心、直播销售中心</t>
  </si>
  <si>
    <t>覃村</t>
  </si>
  <si>
    <t>帮助产销对接，带动生产</t>
  </si>
  <si>
    <t>基础设施建
设类</t>
  </si>
  <si>
    <t xml:space="preserve">农村基础设施（含产业配套基础设施） </t>
  </si>
  <si>
    <t xml:space="preserve">农村道路建设（通村路、通户路、小型桥梁等） </t>
  </si>
  <si>
    <t>水东镇</t>
  </si>
  <si>
    <t>莲塘坪村</t>
  </si>
  <si>
    <t>公路硬化及加固2公里</t>
  </si>
  <si>
    <t>莲塘坪村5组
1组</t>
  </si>
  <si>
    <t>水东镇人民政府</t>
  </si>
  <si>
    <t>联合村</t>
  </si>
  <si>
    <t>联合村村道维修硬化加宽</t>
  </si>
  <si>
    <t>2公里</t>
  </si>
  <si>
    <t>维修加固扩宽</t>
  </si>
  <si>
    <t>带动产业发展</t>
  </si>
  <si>
    <t>邱家湾村</t>
  </si>
  <si>
    <t>公路硬化1.5公里</t>
  </si>
  <si>
    <t>14组硬化1.5公里</t>
  </si>
  <si>
    <t>嵩口湾村</t>
  </si>
  <si>
    <t>嵩口湾村7、8、9组公路硬化（1.3公里）</t>
  </si>
  <si>
    <t>2026.12.30</t>
  </si>
  <si>
    <t xml:space="preserve">农村供水保障设施建设 </t>
  </si>
  <si>
    <t>白竹坪村</t>
  </si>
  <si>
    <t>供水工程提质改造</t>
  </si>
  <si>
    <t>白竹坪村供水工程提质改造</t>
  </si>
  <si>
    <t>升级改造</t>
  </si>
  <si>
    <t>黑岩村</t>
  </si>
  <si>
    <t>路子塘蓄水池</t>
  </si>
  <si>
    <t>饮水工程提质</t>
  </si>
  <si>
    <t>湖田坪村</t>
  </si>
  <si>
    <t>水东镇湖田坪村防洪堤硬化</t>
  </si>
  <si>
    <t>硬化长1.5公里、宽4.5米、高18公分</t>
  </si>
  <si>
    <t>标东垅村</t>
  </si>
  <si>
    <t>文化广场连接路加宽及22组道路硬化</t>
  </si>
  <si>
    <t>道路加宽及22组道路硬化</t>
  </si>
  <si>
    <t>标东垅村13组、22组</t>
  </si>
  <si>
    <t>标东垅村12组、16组公路硬化</t>
  </si>
  <si>
    <t>公路硬化长1.2公里，宽3.5米</t>
  </si>
  <si>
    <t>标东垅村12组、16组</t>
  </si>
  <si>
    <t>高明溪村</t>
  </si>
  <si>
    <t>高明溪村17组公路硬化及加固1公里</t>
  </si>
  <si>
    <t>高明溪村15.16.17.18.19.20组</t>
  </si>
  <si>
    <t>2026.4.1</t>
  </si>
  <si>
    <t>2026.07.30</t>
  </si>
  <si>
    <t>桥面加固维修</t>
  </si>
  <si>
    <t>柳树坪桥面加固维修100米</t>
  </si>
  <si>
    <t>高明溪村22.23.27组</t>
  </si>
  <si>
    <t>2026.4.30</t>
  </si>
  <si>
    <t>龙王江村</t>
  </si>
  <si>
    <t>龙王江村1组道路硬化</t>
  </si>
  <si>
    <t>道路硬化长1.5公里、宽3.5米、厚0.18米</t>
  </si>
  <si>
    <t>龙王江村1组</t>
  </si>
  <si>
    <t>2026.8.1</t>
  </si>
  <si>
    <t xml:space="preserve">产业路、资源路、旅游路建设 </t>
  </si>
  <si>
    <t>龙王江村黄金梨基地道路硬化</t>
  </si>
  <si>
    <t>道路硬化长750米、宽3.5米、厚0.18米</t>
  </si>
  <si>
    <t>龙王江村5组</t>
  </si>
  <si>
    <t>银湖村</t>
  </si>
  <si>
    <t>肖家坝维修</t>
  </si>
  <si>
    <t>长200米，加宽1米，加深2.5米及关水阀门更换</t>
  </si>
  <si>
    <t>溪口村</t>
  </si>
  <si>
    <t>王家渠道整修及道路硬化</t>
  </si>
  <si>
    <t>硬化长150米宽6.5米，整修长150米，宽2米，高2米</t>
  </si>
  <si>
    <t>银湖村王家11组</t>
  </si>
  <si>
    <t>2026.1.1</t>
  </si>
  <si>
    <t>2026.3.30</t>
  </si>
  <si>
    <t>绿化社区</t>
  </si>
  <si>
    <t>13组沿河边道路硬化</t>
  </si>
  <si>
    <t>道路硬化1000米</t>
  </si>
  <si>
    <t>原下绿化教学点道路硬化</t>
  </si>
  <si>
    <t>道路硬化400米</t>
  </si>
  <si>
    <t>塘湾机耕道硬化，1500米，3.5米</t>
  </si>
  <si>
    <t>道路硬化1500米</t>
  </si>
  <si>
    <t>溪口塘湾</t>
  </si>
  <si>
    <t>新修万里园水渠800米</t>
  </si>
  <si>
    <t>新修水渠800米</t>
  </si>
  <si>
    <t>溪口</t>
  </si>
  <si>
    <t>板栗坪</t>
  </si>
  <si>
    <t>桐油林至桐木溪学校断头路道路硬化</t>
  </si>
  <si>
    <t>道路硬化1500米，4米宽</t>
  </si>
  <si>
    <t>刘家渡</t>
  </si>
  <si>
    <t>万工坝渠道加固</t>
  </si>
  <si>
    <t>宽5米，长600米</t>
  </si>
  <si>
    <t>统溪河镇</t>
  </si>
  <si>
    <t>枫林村</t>
  </si>
  <si>
    <t>统溪河镇枫林村一、二、三组水渠项目</t>
  </si>
  <si>
    <t>长3000米，宽40公分，3.0波纹管</t>
  </si>
  <si>
    <t>统溪河镇人民政府</t>
  </si>
  <si>
    <t>枫林村委会</t>
  </si>
  <si>
    <t>统溪河镇枫林村4、5、7、8、15组水渠项目</t>
  </si>
  <si>
    <t>统溪河镇枫林村三、七、八组道路硬化项目</t>
  </si>
  <si>
    <t>长2600米，宽3米，厚18公分</t>
  </si>
  <si>
    <t>直接帮扶</t>
  </si>
  <si>
    <t>统溪河镇枫林村十三组油茶基地道路硬化项目</t>
  </si>
  <si>
    <t>长6000米，宽3米，厚18公分</t>
  </si>
  <si>
    <t>竹坪村</t>
  </si>
  <si>
    <t>统溪河镇竹坪村路基维护加固项目</t>
  </si>
  <si>
    <t>长105米，含基础均高3.8米，均宽0.8米</t>
  </si>
  <si>
    <t>竹坪村村委会</t>
  </si>
  <si>
    <t>统溪河镇竹坪村基本农田护坎项目</t>
  </si>
  <si>
    <t>长340米，（含基脚）均高2.5米宽0.6米</t>
  </si>
  <si>
    <t>统溪河镇竹坪村集体经济储水池项目</t>
  </si>
  <si>
    <t>新建储水池6个，长8米，宽7米，高2.5米</t>
  </si>
  <si>
    <t>竹坪村8.9.10组</t>
  </si>
  <si>
    <t>统溪河镇竹坪村集体经济产业公路硬化项目</t>
  </si>
  <si>
    <t>新建公路硬化1000米，宽3.5米，厚18公分</t>
  </si>
  <si>
    <t>白竹坡村</t>
  </si>
  <si>
    <t>统溪河镇白竹坡村水渠硬化和维修项目</t>
  </si>
  <si>
    <t>长2000米，宽30厘米，高40厘米，厚10厘米</t>
  </si>
  <si>
    <t>白竹坡村1、2、3、11组</t>
  </si>
  <si>
    <t>白竹坡村委会</t>
  </si>
  <si>
    <t>统溪河镇白竹坡村7、8、10组护坎建设项目</t>
  </si>
  <si>
    <t>长600米，宽80厘米，高2.5米</t>
  </si>
  <si>
    <t>白竹坡村7、8、10组</t>
  </si>
  <si>
    <t>统溪河镇白竹坡村道路硬化项目</t>
  </si>
  <si>
    <t>长1.2公里，厚18公分，宽3.5米</t>
  </si>
  <si>
    <t>白竹坡村11组至刘家渡村</t>
  </si>
  <si>
    <t>统溪河镇白竹坡村道路硬化新建项目</t>
  </si>
  <si>
    <t>长260米，宽3.5米，厚18厘米</t>
  </si>
  <si>
    <t>白竹坡村2组</t>
  </si>
  <si>
    <t>穿岩山村</t>
  </si>
  <si>
    <t>统溪河镇穿岩山村水渠修复项目</t>
  </si>
  <si>
    <t>水渠维修加固1200米</t>
  </si>
  <si>
    <t>穿岩山村11-13、21组</t>
  </si>
  <si>
    <t>穿岩山村委会</t>
  </si>
  <si>
    <t>统溪河镇穿岩山村牛寨山塘维修加固项目</t>
  </si>
  <si>
    <t>牛寨山塘维修加固，溢洪道维修</t>
  </si>
  <si>
    <t>穿岩山村牛寨山塘</t>
  </si>
  <si>
    <t>统溪河镇穿岩山村泥潭冲山塘维修加固项目</t>
  </si>
  <si>
    <t>泥潭冲山塘维修加固，溢洪道维修</t>
  </si>
  <si>
    <t>穿岩山村泥潭冲山塘</t>
  </si>
  <si>
    <t>统溪河镇穿岩山村20组水渠硬化项目</t>
  </si>
  <si>
    <t>总长500米，规格3.0*3.0,三面防水</t>
  </si>
  <si>
    <t>穿岩山村20组</t>
  </si>
  <si>
    <t>统溪河镇穿岩山村15组产业路建设项目</t>
  </si>
  <si>
    <t>1.3公里产业路硬化，均宽3.5米，厚度18公分</t>
  </si>
  <si>
    <t>穿岩山村15组</t>
  </si>
  <si>
    <t>统溪河村</t>
  </si>
  <si>
    <t>统溪河镇统溪河村16.26组水渠建设项目</t>
  </si>
  <si>
    <t>16组、26组水渠建设240米</t>
  </si>
  <si>
    <t>统溪河村委会</t>
  </si>
  <si>
    <t>统溪河镇统溪河村12组公路建设项目</t>
  </si>
  <si>
    <t>12组公路塌方（长10米，高5米，厚1米)</t>
  </si>
  <si>
    <t>统溪河镇统溪河村2组公路建设项目</t>
  </si>
  <si>
    <t>2组公路塌方（长12米，高7米，厚1米)</t>
  </si>
  <si>
    <t>统溪河镇统溪河村杨梅基地项目</t>
  </si>
  <si>
    <t>新建杨梅基地20亩</t>
  </si>
  <si>
    <t>龙岩村</t>
  </si>
  <si>
    <t>统溪河镇龙岩村4组天仕场防洪堤项目</t>
  </si>
  <si>
    <t>360米、高2.3米含基础，宽0.8米</t>
  </si>
  <si>
    <t>龙岩村4组</t>
  </si>
  <si>
    <t>解决就20人短期务工</t>
  </si>
  <si>
    <t>龙岩村委会</t>
  </si>
  <si>
    <t>统溪河镇龙岩村产业路项目</t>
  </si>
  <si>
    <t>黄精种植基地产业路1000米，3米宽</t>
  </si>
  <si>
    <t>龙岩村14组</t>
  </si>
  <si>
    <t>长期解决就业人数6人</t>
  </si>
  <si>
    <t>统溪河镇龙岩村集体经济发展资金入股项目</t>
  </si>
  <si>
    <t>果汁厂建设2772平方及生产设备</t>
  </si>
  <si>
    <t>龙岩村3组</t>
  </si>
  <si>
    <t>解决就30人短期务工</t>
  </si>
  <si>
    <t>统溪河镇龙岩村和美乡村打造项目</t>
  </si>
  <si>
    <t>1-5组人居环境</t>
  </si>
  <si>
    <t>龙岩1-5组</t>
  </si>
  <si>
    <t>统溪河镇龙岩村巩固安全饮水项目</t>
  </si>
  <si>
    <t>建水池长4*宽4米，铺设水管2500米</t>
  </si>
  <si>
    <t>龙岩村5组</t>
  </si>
  <si>
    <t>带动短期就业岗位</t>
  </si>
  <si>
    <t>统溪河镇龙岩村5、9组水渠硬化项目</t>
  </si>
  <si>
    <t>1100米*25*25三面防水</t>
  </si>
  <si>
    <t>5、9组水渠硬化</t>
  </si>
  <si>
    <t>丫吉坳村</t>
  </si>
  <si>
    <t>统溪河镇丫吉坳村六组防洪堤项目</t>
  </si>
  <si>
    <t>高2米3含基础宽0.8米</t>
  </si>
  <si>
    <t>丫吉坳村村委会</t>
  </si>
  <si>
    <t>统溪河镇丫吉坳村二三组水渠项目</t>
  </si>
  <si>
    <t>长600米宽40深30公分</t>
  </si>
  <si>
    <t>统溪河镇丫吉坳村</t>
  </si>
  <si>
    <t>统溪河镇丫吉坳村一、三组道路硬化项目</t>
  </si>
  <si>
    <t>长400米，宽3米，厚18公分</t>
  </si>
  <si>
    <t>统溪河镇丫吉坳村五组道路硬化项目</t>
  </si>
  <si>
    <t>长1000米宽3米厚18公分</t>
  </si>
  <si>
    <t>统溪河镇丫吉坳村和美乡村打造建设项目</t>
  </si>
  <si>
    <t>5组人居环境</t>
  </si>
  <si>
    <t>丫吉坳村五组</t>
  </si>
  <si>
    <t>牛溪村</t>
  </si>
  <si>
    <t>统溪河镇牛溪村13、14组水池建设项目</t>
  </si>
  <si>
    <t>建设一个长6米、宽6米、高2米的水池</t>
  </si>
  <si>
    <t>13、14组</t>
  </si>
  <si>
    <t>牛溪村委会</t>
  </si>
  <si>
    <t>统溪河镇牛溪村17、18组水渠硬化建设项目</t>
  </si>
  <si>
    <t>硬化水渠长1600米</t>
  </si>
  <si>
    <t>17、18组</t>
  </si>
  <si>
    <t>统溪河镇牛溪村19组水渠硬化建设项目</t>
  </si>
  <si>
    <t>硬化水渠长800米</t>
  </si>
  <si>
    <t>19组</t>
  </si>
  <si>
    <t>统溪河镇牛溪村16组水渠硬化建设项目</t>
  </si>
  <si>
    <t>硬化水渠长600米</t>
  </si>
  <si>
    <t>16组</t>
  </si>
  <si>
    <t>统溪河镇牛溪村19组-倒水道路硬化项目</t>
  </si>
  <si>
    <t>硬化19组至倒水产业路2000米</t>
  </si>
  <si>
    <t>统溪河镇牛溪村15组水渠硬化建设项目</t>
  </si>
  <si>
    <t>统溪河镇牛溪村13、14组入户路硬化项目</t>
  </si>
  <si>
    <t>统溪河镇牛溪村16组入户路硬化项目</t>
  </si>
  <si>
    <t>硬化入户路600米</t>
  </si>
  <si>
    <t>统溪河镇牛溪村13、14组水渠硬化建设项目</t>
  </si>
  <si>
    <t>硬化水渠长1200米</t>
  </si>
  <si>
    <t>统溪河镇牛溪村13和14组水渠硬化建设</t>
  </si>
  <si>
    <t>硬化水渠长500米</t>
  </si>
  <si>
    <t>统溪河人民政府</t>
  </si>
  <si>
    <t>统溪河镇牛溪村4组水渠硬化建设项目</t>
  </si>
  <si>
    <t>硬化水渠长150米，护坎上24米高4米宽0.6米</t>
  </si>
  <si>
    <t>统溪河镇牛溪村2、3组水池、水源建设项目</t>
  </si>
  <si>
    <t>修建一个长3米、宽3米、高2米的水池、打井深150米</t>
  </si>
  <si>
    <t>统溪河镇牛溪村10组水池建设项目</t>
  </si>
  <si>
    <t>修建一个长3米、宽3米、高2米的水池</t>
  </si>
  <si>
    <t>10组</t>
  </si>
  <si>
    <t>统溪河镇牛溪村17、18组水池建设项目</t>
  </si>
  <si>
    <t>修建一个长4米、宽5米、高2米的水池</t>
  </si>
  <si>
    <t>统溪河镇牛溪村19组水池建设项目</t>
  </si>
  <si>
    <t>统溪河镇牛溪村8组水池建设项目</t>
  </si>
  <si>
    <t>统溪河镇牛溪村5组水渠建设项目</t>
  </si>
  <si>
    <t>5组</t>
  </si>
  <si>
    <t>乡村
建设</t>
  </si>
  <si>
    <t>农村渠道建设</t>
  </si>
  <si>
    <t>卢峰镇</t>
  </si>
  <si>
    <t>太坪村</t>
  </si>
  <si>
    <t>太坪村渠道建设</t>
  </si>
  <si>
    <t>长3000米，高1米，宽1米</t>
  </si>
  <si>
    <t>溆水山庄至土前冲山塘</t>
  </si>
  <si>
    <t>卢峰镇政府</t>
  </si>
  <si>
    <t>太坪村委会</t>
  </si>
  <si>
    <t>太坪村饮水工程</t>
  </si>
  <si>
    <t>自来水管网延伸，长2000米口径110，破路开挖填沙硬化。</t>
  </si>
  <si>
    <t>5至15组</t>
  </si>
  <si>
    <t>长1500米，高2米，宽1.5米渠道旁边修建机耕道。</t>
  </si>
  <si>
    <t>雷波塘至1组</t>
  </si>
  <si>
    <t>长700米，宽3.5米。</t>
  </si>
  <si>
    <t>徐家，坳头园，舒家塘</t>
  </si>
  <si>
    <t>公路保坎</t>
  </si>
  <si>
    <t>长100米，高4米，下底1.5米，上底0.8米</t>
  </si>
  <si>
    <t>张家园</t>
  </si>
  <si>
    <t>沥青路</t>
  </si>
  <si>
    <t>长2500米，宽4.5米</t>
  </si>
  <si>
    <t>舒家塘，张家园，坳头园</t>
  </si>
  <si>
    <t>2座桥</t>
  </si>
  <si>
    <t>1、长6米，宽4米，高3.5米2、长8米，宽4米，高4.5米</t>
  </si>
  <si>
    <t>岩板桥，洞底</t>
  </si>
  <si>
    <t>清淤，塘泄口硬化，</t>
  </si>
  <si>
    <t>后冲</t>
  </si>
  <si>
    <t>清淤，塘泄口硬化，山塘保坎</t>
  </si>
  <si>
    <t>深冲</t>
  </si>
  <si>
    <t>红花园村</t>
  </si>
  <si>
    <t>村级主干道硬化</t>
  </si>
  <si>
    <t>20组-21组村级道路1公里</t>
  </si>
  <si>
    <t>红花园村20组.21组</t>
  </si>
  <si>
    <t>卢峰镇人民政府</t>
  </si>
  <si>
    <t>红花园村委会</t>
  </si>
  <si>
    <t>农村溪流治理</t>
  </si>
  <si>
    <t>红阳工业园遗留重金属污染</t>
  </si>
  <si>
    <t>17组、18组、19组溪流污染1.5公里</t>
  </si>
  <si>
    <t>环境治理</t>
  </si>
  <si>
    <t>红花园村17组、18组、19组</t>
  </si>
  <si>
    <t>仲夏村</t>
  </si>
  <si>
    <t>长500米*宽4.5米*</t>
  </si>
  <si>
    <t>仲夏村委会</t>
  </si>
  <si>
    <t>直接
帮扶</t>
  </si>
  <si>
    <t>小横垅乡</t>
  </si>
  <si>
    <t>月溪村</t>
  </si>
  <si>
    <t>小横垅乡月溪村木炭加工基地</t>
  </si>
  <si>
    <t>木炭加工厂房1座，炭窑6座</t>
  </si>
  <si>
    <t>就业务工，带动生产</t>
  </si>
  <si>
    <t>小横垅乡人民政府</t>
  </si>
  <si>
    <t>罗子山村</t>
  </si>
  <si>
    <t>小横垅乡罗子山村农田灌溉渠道硬化</t>
  </si>
  <si>
    <t>罗子山村胡家坪农田灌溉渠道硬化，
小地名：球山岭水渠长500米、宽0.2米、高0.25米.</t>
  </si>
  <si>
    <t>罗子山村村委会</t>
  </si>
  <si>
    <t>大同村</t>
  </si>
  <si>
    <t>小横垅乡大同村烂泥湾防河堤建设项目</t>
  </si>
  <si>
    <t>1、新建农田防护坎长300米，均高4米（含基础），均宽1米；
2、新建机耕道长300米，宽2.5米，厚0.2米，砂石平铺，土方回填。</t>
  </si>
  <si>
    <t>大同村村委会</t>
  </si>
  <si>
    <t>高台村</t>
  </si>
  <si>
    <t>小横垅乡高台村高道田护田坎项目</t>
  </si>
  <si>
    <t>护坎长80米高2米宽0.8米</t>
  </si>
  <si>
    <t>高台村村委会</t>
  </si>
  <si>
    <t>金子村</t>
  </si>
  <si>
    <t>小横垅乡金子村防洪堤建设项目</t>
  </si>
  <si>
    <t>C20混凝土防洪堤：长1000米，高3米(含基础），均宽0.9米；
机耕道填方长700米，宽2.5米，高2.5。</t>
  </si>
  <si>
    <t>金子村村委会</t>
  </si>
  <si>
    <t>雷坡村</t>
  </si>
  <si>
    <t>小横垅乡雷坡村防洪堤建设项目</t>
  </si>
  <si>
    <t>C20混凝土防洪堤：总长155米,（其中：25米高1.5米，80米高2米，50米高2.3米），
均宽0.6米。交通不便，不能就地取材，存在二次运输</t>
  </si>
  <si>
    <t>雷坡村村委会</t>
  </si>
  <si>
    <t>小横垅乡雷坡村水渠硬化项目</t>
  </si>
  <si>
    <t>6组水渠硬化1200米，高0.2米，宽0.25米，厚0.1米</t>
  </si>
  <si>
    <t>小横垅乡雷坡村7.8.9组关子冲水渠硬化</t>
  </si>
  <si>
    <t>7.8.9组关子冲水渠硬化：
长1000米、宽0.2米，高0.25米，厚0.1米；二次运输</t>
  </si>
  <si>
    <t>小横垅乡月溪村1 、2组灌溉水渠硬化项目</t>
  </si>
  <si>
    <t>硬化水渠长1200米，宽25cm,高30cm。</t>
  </si>
  <si>
    <t>月溪村村委会</t>
  </si>
  <si>
    <t>小横垅乡月溪村红溪灌溉水渠硬化项目</t>
  </si>
  <si>
    <t>硬化水渠长450米，宽25cm，高25cm。</t>
  </si>
  <si>
    <t>小横垅乡月溪村11组灌溉水渠硬化项目</t>
  </si>
  <si>
    <t>硬化水渠长800米，宽25cm，高25cm。</t>
  </si>
  <si>
    <t>小横垅乡月溪村5组灌溉水渠硬化项目</t>
  </si>
  <si>
    <t>硬化水渠长1200米，宽25cm ,高25cm。</t>
  </si>
  <si>
    <t>小横垅乡月溪村防洪堤建设</t>
  </si>
  <si>
    <t>建设防洪堤长1500米，高2.5米，厚度60cm；
硬化机耕道长1500米，路面厚10cm，宽1米</t>
  </si>
  <si>
    <t>治湾村</t>
  </si>
  <si>
    <t>长1.6公里，宽4.5米，厚0.18米</t>
  </si>
  <si>
    <t>治湾村村委会</t>
  </si>
  <si>
    <t>小横垅乡月溪村上垅公路维修项目</t>
  </si>
  <si>
    <t>路面补修、硬化长1050米，宽3米，
厚20cm;路基掏空维修长60米</t>
  </si>
  <si>
    <t>小横垅乡月溪村4组公路硬化项目</t>
  </si>
  <si>
    <t>硬化公路长60米，宽3米，厚18cm</t>
  </si>
  <si>
    <t>小横垅乡月溪村6组公路维修项目</t>
  </si>
  <si>
    <t>维修掏空路基两处，路面维护、硬化</t>
  </si>
  <si>
    <t>小横垅乡罗子山村产业公路硬化</t>
  </si>
  <si>
    <t>罗子山村十六组产业公路硬化长1200米、
宽4.5米、厚0.18米</t>
  </si>
  <si>
    <t>93人</t>
  </si>
  <si>
    <t>杨柳村</t>
  </si>
  <si>
    <t>小横垅乡杨柳村产业路硬化</t>
  </si>
  <si>
    <t>长600米，宽3.5米，厚0.18米</t>
  </si>
  <si>
    <t>杨柳村村委会</t>
  </si>
  <si>
    <t>小横垅乡金子村瓦屋场至架机田产业路连接项目</t>
  </si>
  <si>
    <t>产业路长2000米，均宽4米</t>
  </si>
  <si>
    <t>小横垅乡金子村一组产业路硬化</t>
  </si>
  <si>
    <t>产业路硬化长650米，宽3.5米，厚度18厘米</t>
  </si>
  <si>
    <t>带动生产，就业务工</t>
  </si>
  <si>
    <t>小横垅乡月溪村黑猪养殖基地产业路硬化项目</t>
  </si>
  <si>
    <t>硬化产业路长70米，宽3米，厚18cm。</t>
  </si>
  <si>
    <t>小横垅乡月溪村路灯安装项目</t>
  </si>
  <si>
    <t>安装路灯110盏</t>
  </si>
  <si>
    <t>小横垅乡雷坡村茶场安置点护坡项目</t>
  </si>
  <si>
    <t>护坡长43米，高3.8米，顶宽1.3米；及43米安全栏杆</t>
  </si>
  <si>
    <t>就业务工</t>
  </si>
  <si>
    <t>低庄镇</t>
  </si>
  <si>
    <t>大渭溪村</t>
  </si>
  <si>
    <t>大渭溪村岩板冲骨干山塘维修加固</t>
  </si>
  <si>
    <t>1.修复坝体宽25米，深20米，厚1米。坝身25米，
长10米，厚1米。基础长25米，高2米，厚1米；2.山塘清淤约500方；3.新建机耕道长300米、宽3.5米。</t>
  </si>
  <si>
    <t>以财评结算为准</t>
  </si>
  <si>
    <t>低庄镇人民政府</t>
  </si>
  <si>
    <t>大渭溪村村民委员会</t>
  </si>
  <si>
    <t>低庄</t>
  </si>
  <si>
    <t>严家坡</t>
  </si>
  <si>
    <t>严家坡村维修</t>
  </si>
  <si>
    <t>卧管建设长14米，深5米， 宽五米；坝体回填14米，护坡新建70米；清淤增容5000m³。</t>
  </si>
  <si>
    <t>煤山冲大塘</t>
  </si>
  <si>
    <t>低庄镇严家坡村</t>
  </si>
  <si>
    <t>严家坡村大塘</t>
  </si>
  <si>
    <t>卧管建设长25米，深8米， 宽五米；坝体回填25米，护坡新建120米。</t>
  </si>
  <si>
    <t>雷公冲大塘</t>
  </si>
  <si>
    <t>岩头村</t>
  </si>
  <si>
    <t>岩头村公路硬化</t>
  </si>
  <si>
    <t>长800米</t>
  </si>
  <si>
    <t>岩头村1.2.3.4.5组</t>
  </si>
  <si>
    <t>解决村基础设施给群众造成的交通困难及生活生产</t>
  </si>
  <si>
    <t>岩头村村委会</t>
  </si>
  <si>
    <t>金子湖村</t>
  </si>
  <si>
    <t>溆浦县低庄镇C290线小洞潭桥加固</t>
  </si>
  <si>
    <t>危桥加固长13米、高3.5米、宽5.5米、厚0.6米</t>
  </si>
  <si>
    <t>金子湖村委会</t>
  </si>
  <si>
    <t>金子湖村13组农田护坎</t>
  </si>
  <si>
    <t>长150米，坎高2.5米</t>
  </si>
  <si>
    <t>金子湖村13组</t>
  </si>
  <si>
    <t>金子湖村村民委员会</t>
  </si>
  <si>
    <t>岩头村自来水网管建设</t>
  </si>
  <si>
    <t>主管网2000米，支管网2000米，二次增压设备</t>
  </si>
  <si>
    <t>岩头村11.12组</t>
  </si>
  <si>
    <t>岩头村村民委员会</t>
  </si>
  <si>
    <t>小龙潭村</t>
  </si>
  <si>
    <t>小龙潭村20组级公路硬化</t>
  </si>
  <si>
    <t xml:space="preserve">长1000米，宽3.5米，厚0.2米
</t>
  </si>
  <si>
    <t>小龙潭村20组</t>
  </si>
  <si>
    <t>小龙潭村村民委员会</t>
  </si>
  <si>
    <t>小龙潭村16组农田护坎</t>
  </si>
  <si>
    <t>长200米，坎高4米</t>
  </si>
  <si>
    <t>小龙潭村16组</t>
  </si>
  <si>
    <t>正宁村</t>
  </si>
  <si>
    <t>正宁村新建村部旁农田护坎</t>
  </si>
  <si>
    <t>长300米，坎高3米</t>
  </si>
  <si>
    <t>正宁村村民委员会</t>
  </si>
  <si>
    <t>牌子田村</t>
  </si>
  <si>
    <t>牌子田板山冲塘清淤泥维修加固</t>
  </si>
  <si>
    <t>牌子田村委会</t>
  </si>
  <si>
    <t>金子湖</t>
  </si>
  <si>
    <t>金子湖村产业路硬化</t>
  </si>
  <si>
    <t>产业路全长3.7公里，宽3.5米，厚0.18米</t>
  </si>
  <si>
    <t>金子湖村茶坡头至夜珠溪水泥公路连接点，至洞湾水泥公路连接点</t>
  </si>
  <si>
    <t>产业路全长510米，宽3.5米，厚0.18米</t>
  </si>
  <si>
    <t>金子湖村17组洞冲湾</t>
  </si>
  <si>
    <t>金凤村</t>
  </si>
  <si>
    <t>金凤村梨糖加工厂</t>
  </si>
  <si>
    <t>金凤村农副产品加工基地项目:1.场地三通一平及硬化约 500平米，2.冷链仓储约400立方米，3配套道路约100米</t>
  </si>
  <si>
    <t>金凤村委会</t>
  </si>
  <si>
    <t>市场建设和农村物流</t>
  </si>
  <si>
    <t>大渭溪农贸市场改建</t>
  </si>
  <si>
    <t>大渭溪农贸市场改建面积1780平方米</t>
  </si>
  <si>
    <t>大渭溪村委会</t>
  </si>
  <si>
    <t>大渭溪村拦河坝建设</t>
  </si>
  <si>
    <t>改建拦河坝50米，均高8米.</t>
  </si>
  <si>
    <t>吉家冲村</t>
  </si>
  <si>
    <t>吉家冲村渠道维修硬化项目</t>
  </si>
  <si>
    <t>渠道硬化800米</t>
  </si>
  <si>
    <t>吉家冲村委会</t>
  </si>
  <si>
    <t>荆湖村</t>
  </si>
  <si>
    <t>荆湖村千巩坝改建</t>
  </si>
  <si>
    <t>千巩坝因洪灾后需维修200米长</t>
  </si>
  <si>
    <t>荆湖村委会</t>
  </si>
  <si>
    <t>牌子田村岁儿垅坝维修</t>
  </si>
  <si>
    <t>岁儿垅坝因洪灾后需维修110米长</t>
  </si>
  <si>
    <t>月塘村</t>
  </si>
  <si>
    <t>月塘村水渠设施建设</t>
  </si>
  <si>
    <t>新建水渠300米</t>
  </si>
  <si>
    <t>月塘村委会</t>
  </si>
  <si>
    <t>溆浦县美华畜牧养殖有限公司基础设施建设</t>
  </si>
  <si>
    <t>厂房扩建2亩，通水，通电，场地平,2800平方米，购买羊300头，牛100头。</t>
  </si>
  <si>
    <t>溆浦县美华畜牧养殖有限公司</t>
  </si>
  <si>
    <t>栗子坪村</t>
  </si>
  <si>
    <t>栗子坪村高标准大棚蔬菜种植基地</t>
  </si>
  <si>
    <t>新建高标准大棚蔬菜种植40亩</t>
  </si>
  <si>
    <t>栗子坪村委会</t>
  </si>
  <si>
    <t>思溪村</t>
  </si>
  <si>
    <t>惠泽牧业有限公司基础设施建设</t>
  </si>
  <si>
    <t>惠泽牧业有限公司产业路硬化长3000米宽3.5米</t>
  </si>
  <si>
    <t>惠泽牧业有限公司</t>
  </si>
  <si>
    <t>小龙潭村自来水网管建设</t>
  </si>
  <si>
    <t xml:space="preserve">
需要110mm 水管长400米、75mm水管长100米、63mm水管长
500 米、50mm水管长1800米、40mm水管长1200米。</t>
  </si>
  <si>
    <t>小龙潭村委会</t>
  </si>
  <si>
    <t>吉家冲村新建防洪堤坝</t>
  </si>
  <si>
    <t>吉家冲村12,14组新建防洪堤260米，高3米</t>
  </si>
  <si>
    <t>荆湖村人居环境硬化</t>
  </si>
  <si>
    <t>荆湖村人居环境硬化270米，宽16米</t>
  </si>
  <si>
    <t>降低生产生活成本，减少自然灾害保护耕地</t>
  </si>
  <si>
    <t>夜珠溪村</t>
  </si>
  <si>
    <t>夜珠溪村
人居环境整治</t>
  </si>
  <si>
    <t>示范组16组周边改造，污水塘青泥</t>
  </si>
  <si>
    <t>修复</t>
  </si>
  <si>
    <t>夜珠溪村委会</t>
  </si>
  <si>
    <t xml:space="preserve">东门头社区
</t>
  </si>
  <si>
    <t>东门头
居委会人居环境污水处理</t>
  </si>
  <si>
    <t>东门头
居委会人居环境污水处理长150米，宽4米</t>
  </si>
  <si>
    <t>东门头
居委会</t>
  </si>
  <si>
    <t>东门头社区居委会</t>
  </si>
  <si>
    <t>舒溶溪乡</t>
  </si>
  <si>
    <t>火炉溪村</t>
  </si>
  <si>
    <t>火炉溪村1、2组修建防洪堤</t>
  </si>
  <si>
    <t>修建防洪堤长240米、宽0.8米、高2.5米</t>
  </si>
  <si>
    <t>修建防洪堤</t>
  </si>
  <si>
    <t>火炉溪
村1、2组</t>
  </si>
  <si>
    <t>舒溶溪乡人民政府</t>
  </si>
  <si>
    <t>火炉溪村委会</t>
  </si>
  <si>
    <t>火炉溪村13、14、15组修建防洪堤</t>
  </si>
  <si>
    <t>防洪堤总长
220米、均高3米、宽0.8米</t>
  </si>
  <si>
    <t>火炉溪
村13、14、15组</t>
  </si>
  <si>
    <t>火炉溪村修建防洪堤</t>
  </si>
  <si>
    <t>防洪堤总长800米，高2.5米，均宽0.8米。</t>
  </si>
  <si>
    <t>火炉溪村18个村民小组</t>
  </si>
  <si>
    <t>火炉溪村皮罗坳安置点安全隐患整治</t>
  </si>
  <si>
    <t>安置点护坎塌陷大约150平方米</t>
  </si>
  <si>
    <t>火炉溪村16组</t>
  </si>
  <si>
    <t>火炉溪村鲁家湾安置点安全隐患整治</t>
  </si>
  <si>
    <t>整治地基下沉，开裂</t>
  </si>
  <si>
    <t>火炉溪村18组</t>
  </si>
  <si>
    <t>水田溪村</t>
  </si>
  <si>
    <t>麦利坨大塘</t>
  </si>
  <si>
    <t>维修加固山塘清淤周长80米</t>
  </si>
  <si>
    <t>水田溪村
6、7.8组</t>
  </si>
  <si>
    <t>水田溪村委会</t>
  </si>
  <si>
    <t>金盏坨山塘维修硬化</t>
  </si>
  <si>
    <t>山塘维修硬化周长32米</t>
  </si>
  <si>
    <t>水田溪村
10、11组</t>
  </si>
  <si>
    <t>5组泄洪渠道</t>
  </si>
  <si>
    <t>维修加固泄洪道长300米、高2米、宽1.5米</t>
  </si>
  <si>
    <t>水田溪村
5组、2组
3组</t>
  </si>
  <si>
    <t>12组黑泥坑渠道清淤硬化</t>
  </si>
  <si>
    <t>渠道清淤硬化600米</t>
  </si>
  <si>
    <t>水田溪村12组</t>
  </si>
  <si>
    <t>11组染坊塘山塘维修</t>
  </si>
  <si>
    <t>山塘维修硬化</t>
  </si>
  <si>
    <t>水田溪村11组</t>
  </si>
  <si>
    <t>新建机耕道</t>
  </si>
  <si>
    <t>新建机耕道1400米</t>
  </si>
  <si>
    <t>水田溪村2、3组</t>
  </si>
  <si>
    <t>新建机耕道1500米</t>
  </si>
  <si>
    <t>水田溪村7、8组</t>
  </si>
  <si>
    <t>9组大塘</t>
  </si>
  <si>
    <t>水田溪村9组</t>
  </si>
  <si>
    <t>舒溶溪村</t>
  </si>
  <si>
    <t>龙家垴防洪堤修复</t>
  </si>
  <si>
    <t>长300米、高3.5米、宽1米</t>
  </si>
  <si>
    <t>舒溶溪村1-6组</t>
  </si>
  <si>
    <t>舒溶溪村委会</t>
  </si>
  <si>
    <t>杜家坪防洪堤修复</t>
  </si>
  <si>
    <t>长200米、高3米、宽1米</t>
  </si>
  <si>
    <t>舒溶溪村10-13组</t>
  </si>
  <si>
    <t>防洪堤修复</t>
  </si>
  <si>
    <t>长260米、均高3米、均宽1米</t>
  </si>
  <si>
    <t>舒溶溪村4-6组</t>
  </si>
  <si>
    <t>防洪堤重建</t>
  </si>
  <si>
    <t>长220米、均高3米、均宽2米</t>
  </si>
  <si>
    <t>舒溶溪村2-10组</t>
  </si>
  <si>
    <t>水洋坪村</t>
  </si>
  <si>
    <t>1组公路硬化</t>
  </si>
  <si>
    <t>1组公路硬化总长700米、宽3.5米、厚0.18米</t>
  </si>
  <si>
    <t>水洋坪
村1组</t>
  </si>
  <si>
    <t>水洋坪村委会</t>
  </si>
  <si>
    <t>郑家垅里
排灌渠硬化</t>
  </si>
  <si>
    <t>硬化水渠总长450米、均宽0.8米、高1.1米、厚0.15米</t>
  </si>
  <si>
    <t>水洋坪村12、13、14、15组</t>
  </si>
  <si>
    <t>岩坳防洪
堤修复</t>
  </si>
  <si>
    <t>新建防洪堤总长
350米、均高3米、均厚1米</t>
  </si>
  <si>
    <t>水洋坪村5、6、7、8组</t>
  </si>
  <si>
    <t>基础设施
项目配套</t>
  </si>
  <si>
    <t>小型农田
水利设施
建设</t>
  </si>
  <si>
    <t>舒溶溪</t>
  </si>
  <si>
    <t>春岩湾防洪堤修复</t>
  </si>
  <si>
    <t>新建防洪堤总长400米、均高3米、厚1米</t>
  </si>
  <si>
    <t>扎水塘村</t>
  </si>
  <si>
    <t>扎水塘村1.2.10组黄桃产业路硬化建设项目</t>
  </si>
  <si>
    <t>1、2、10组黄桃产业路硬化长1000米、均宽3米、厚0.18米</t>
  </si>
  <si>
    <t>扎水塘村1.2.10组</t>
  </si>
  <si>
    <t>扎水塘村委会</t>
  </si>
  <si>
    <t>4组山塘清淤硬化</t>
  </si>
  <si>
    <t>山塘清淤周长80米、夯实</t>
  </si>
  <si>
    <t>扎水塘村4组</t>
  </si>
  <si>
    <t>2组水井扩建</t>
  </si>
  <si>
    <t>长15米、宽5米、高5米</t>
  </si>
  <si>
    <t>扎水塘村2组</t>
  </si>
  <si>
    <t>11、12组蓄水池</t>
  </si>
  <si>
    <t>长10米、宽8米、高4米</t>
  </si>
  <si>
    <t>扎水塘村11、12组</t>
  </si>
  <si>
    <t>1组黄桃基地新建蓄水池</t>
  </si>
  <si>
    <t>长10米、宽6米、高4米</t>
  </si>
  <si>
    <t>扎水塘村1组</t>
  </si>
  <si>
    <t>曹家溪村</t>
  </si>
  <si>
    <t>曹家溪村5、6组新建防洪堤</t>
  </si>
  <si>
    <t>新建防洪堤总长100米、均高3米、均宽1.2米</t>
  </si>
  <si>
    <t>曹家溪村5、6组</t>
  </si>
  <si>
    <t>曹家溪村委会</t>
  </si>
  <si>
    <t>曹家溪村7组新建防洪堤</t>
  </si>
  <si>
    <t>新建防洪堤总长180米、均高3米、均宽1.2米</t>
  </si>
  <si>
    <t>曹家溪村7组</t>
  </si>
  <si>
    <t>曹家溪村洪灾水毁护坎防洪堤项目</t>
  </si>
  <si>
    <t>1.护坎长50米，高6米，宽1.5米；2.防洪堤长150米，高3米，宽1.1米。</t>
  </si>
  <si>
    <t>曹家溪村李佑胜屋边至洞眼边李启成田边</t>
  </si>
  <si>
    <t>14组产业路硬化</t>
  </si>
  <si>
    <t>产业路硬化长1600米、宽3.5米、厚0.18米</t>
  </si>
  <si>
    <t>曹家溪村14组</t>
  </si>
  <si>
    <t>竹坡坳村</t>
  </si>
  <si>
    <t>竹坡坳村2组龙家湾新建山塘硬化</t>
  </si>
  <si>
    <t>新建山塘周长100米，高4米，硬化</t>
  </si>
  <si>
    <t>竹坡坳村2组</t>
  </si>
  <si>
    <t>竹坡坳村委会</t>
  </si>
  <si>
    <t>6.7.9组公路硬化</t>
  </si>
  <si>
    <t>公路硬化长1000米、宽3.5米，厚0.18米</t>
  </si>
  <si>
    <t>竹坡坳村6.7.9组</t>
  </si>
  <si>
    <t>2.3组种植药材玉竹</t>
  </si>
  <si>
    <t>种植玉竹面积20亩</t>
  </si>
  <si>
    <t>竹坡坳村2组，3组</t>
  </si>
  <si>
    <t>竹坡坳村村部安置点安全隐患整治</t>
  </si>
  <si>
    <t>安置点屋后排水沟下沉，有大裂缝</t>
  </si>
  <si>
    <t>尖岩塘村</t>
  </si>
  <si>
    <t>油坊边山塘维修</t>
  </si>
  <si>
    <t>清淤泥4000方.硬化塘坎1000平方</t>
  </si>
  <si>
    <t>尖岩塘村8组</t>
  </si>
  <si>
    <t>尖岩塘村委会</t>
  </si>
  <si>
    <t>哈蟆潭防洪堤修复</t>
  </si>
  <si>
    <t>防洪堤总长800米、均高3.5米、均厚1米</t>
  </si>
  <si>
    <t>尖岩塘村12组</t>
  </si>
  <si>
    <t>龙角桥村</t>
  </si>
  <si>
    <t>龙角桥村3-4组产业路硬化建设项目</t>
  </si>
  <si>
    <t>3-4组产业路硬化长1600米、宽3米、厚0.18米</t>
  </si>
  <si>
    <t>龙角桥村15组</t>
  </si>
  <si>
    <t>龙角桥村委会</t>
  </si>
  <si>
    <t>龙角桥村7、8组防洪堤修建</t>
  </si>
  <si>
    <t>防洪堤总长300米，高4米，均宽3.5米的机耕道</t>
  </si>
  <si>
    <t>龙角桥村7、8组</t>
  </si>
  <si>
    <t>深子湖镇</t>
  </si>
  <si>
    <t>清水塘村</t>
  </si>
  <si>
    <t>11组防洪堤</t>
  </si>
  <si>
    <t>200米长</t>
  </si>
  <si>
    <t>清水塘村11组</t>
  </si>
  <si>
    <t>深子湖镇人民政府</t>
  </si>
  <si>
    <t>清水塘村村委会</t>
  </si>
  <si>
    <t>白泥村</t>
  </si>
  <si>
    <t>新建机耕道及护堤</t>
  </si>
  <si>
    <r>
      <rPr>
        <sz val="9"/>
        <color rgb="FF000000"/>
        <rFont val="宋体"/>
        <charset val="134"/>
      </rPr>
      <t>新建机耕道及护堤总长</t>
    </r>
    <r>
      <rPr>
        <sz val="11"/>
        <color rgb="FF000000"/>
        <rFont val="Times New Roman"/>
        <charset val="134"/>
      </rPr>
      <t>400</t>
    </r>
    <r>
      <rPr>
        <sz val="11"/>
        <color rgb="FF000000"/>
        <rFont val="宋体"/>
        <charset val="134"/>
      </rPr>
      <t>米，机耕道长约</t>
    </r>
    <r>
      <rPr>
        <sz val="11"/>
        <color rgb="FF000000"/>
        <rFont val="Times New Roman"/>
        <charset val="134"/>
      </rPr>
      <t>400</t>
    </r>
    <r>
      <rPr>
        <sz val="11"/>
        <color rgb="FF000000"/>
        <rFont val="宋体"/>
        <charset val="134"/>
      </rPr>
      <t>米，宽</t>
    </r>
    <r>
      <rPr>
        <sz val="11"/>
        <color rgb="FF000000"/>
        <rFont val="Times New Roman"/>
        <charset val="134"/>
      </rPr>
      <t>3.5</t>
    </r>
    <r>
      <rPr>
        <sz val="11"/>
        <color rgb="FF000000"/>
        <rFont val="宋体"/>
        <charset val="134"/>
      </rPr>
      <t>米，护堤长约</t>
    </r>
    <r>
      <rPr>
        <sz val="11"/>
        <color rgb="FF000000"/>
        <rFont val="Times New Roman"/>
        <charset val="134"/>
      </rPr>
      <t>400</t>
    </r>
    <r>
      <rPr>
        <sz val="11"/>
        <color rgb="FF000000"/>
        <rFont val="宋体"/>
        <charset val="134"/>
      </rPr>
      <t>米，底深</t>
    </r>
    <r>
      <rPr>
        <sz val="11"/>
        <color rgb="FF000000"/>
        <rFont val="Times New Roman"/>
        <charset val="134"/>
      </rPr>
      <t>1.5</t>
    </r>
    <r>
      <rPr>
        <sz val="11"/>
        <color rgb="FF000000"/>
        <rFont val="宋体"/>
        <charset val="134"/>
      </rPr>
      <t>米，宽</t>
    </r>
    <r>
      <rPr>
        <sz val="11"/>
        <color rgb="FF000000"/>
        <rFont val="Times New Roman"/>
        <charset val="134"/>
      </rPr>
      <t>2</t>
    </r>
    <r>
      <rPr>
        <sz val="11"/>
        <color rgb="FF000000"/>
        <rFont val="宋体"/>
        <charset val="134"/>
      </rPr>
      <t>米，护堤均高</t>
    </r>
    <r>
      <rPr>
        <sz val="11"/>
        <color rgb="FF000000"/>
        <rFont val="Times New Roman"/>
        <charset val="134"/>
      </rPr>
      <t>3</t>
    </r>
    <r>
      <rPr>
        <sz val="11"/>
        <color rgb="FF000000"/>
        <rFont val="宋体"/>
        <charset val="134"/>
      </rPr>
      <t>米，下底</t>
    </r>
    <r>
      <rPr>
        <sz val="11"/>
        <color rgb="FF000000"/>
        <rFont val="Times New Roman"/>
        <charset val="134"/>
      </rPr>
      <t>1.5</t>
    </r>
    <r>
      <rPr>
        <sz val="11"/>
        <color rgb="FF000000"/>
        <rFont val="宋体"/>
        <charset val="134"/>
      </rPr>
      <t>米，上底</t>
    </r>
    <r>
      <rPr>
        <sz val="11"/>
        <color rgb="FF000000"/>
        <rFont val="Times New Roman"/>
        <charset val="134"/>
      </rPr>
      <t>0.7</t>
    </r>
    <r>
      <rPr>
        <sz val="11"/>
        <color rgb="FF000000"/>
        <rFont val="宋体"/>
        <charset val="134"/>
      </rPr>
      <t>米</t>
    </r>
  </si>
  <si>
    <r>
      <rPr>
        <sz val="9"/>
        <color rgb="FF000000"/>
        <rFont val="宋体"/>
        <charset val="134"/>
      </rPr>
      <t>白泥村</t>
    </r>
    <r>
      <rPr>
        <sz val="11"/>
        <color rgb="FF000000"/>
        <rFont val="Times New Roman"/>
        <charset val="134"/>
      </rPr>
      <t>1</t>
    </r>
    <r>
      <rPr>
        <sz val="11"/>
        <color rgb="FF000000"/>
        <rFont val="宋体"/>
        <charset val="134"/>
      </rPr>
      <t>、</t>
    </r>
    <r>
      <rPr>
        <sz val="11"/>
        <color rgb="FF000000"/>
        <rFont val="Times New Roman"/>
        <charset val="134"/>
      </rPr>
      <t>2</t>
    </r>
    <r>
      <rPr>
        <sz val="11"/>
        <color rgb="FF000000"/>
        <rFont val="宋体"/>
        <charset val="134"/>
      </rPr>
      <t>组</t>
    </r>
  </si>
  <si>
    <t>白泥村村委会</t>
  </si>
  <si>
    <r>
      <rPr>
        <sz val="9"/>
        <color rgb="FF000000"/>
        <rFont val="宋体"/>
        <charset val="134"/>
      </rPr>
      <t>新建机耕道及护堤总长</t>
    </r>
    <r>
      <rPr>
        <sz val="11"/>
        <color rgb="FF000000"/>
        <rFont val="Times New Roman"/>
        <charset val="134"/>
      </rPr>
      <t>300</t>
    </r>
    <r>
      <rPr>
        <sz val="11"/>
        <color rgb="FF000000"/>
        <rFont val="宋体"/>
        <charset val="134"/>
      </rPr>
      <t>米，机耕道长约</t>
    </r>
    <r>
      <rPr>
        <sz val="11"/>
        <color rgb="FF000000"/>
        <rFont val="Times New Roman"/>
        <charset val="134"/>
      </rPr>
      <t>400</t>
    </r>
    <r>
      <rPr>
        <sz val="11"/>
        <color rgb="FF000000"/>
        <rFont val="宋体"/>
        <charset val="134"/>
      </rPr>
      <t>米，宽</t>
    </r>
    <r>
      <rPr>
        <sz val="11"/>
        <color rgb="FF000000"/>
        <rFont val="Times New Roman"/>
        <charset val="134"/>
      </rPr>
      <t>3.5</t>
    </r>
    <r>
      <rPr>
        <sz val="11"/>
        <color rgb="FF000000"/>
        <rFont val="宋体"/>
        <charset val="134"/>
      </rPr>
      <t>米，护堤长约</t>
    </r>
    <r>
      <rPr>
        <sz val="11"/>
        <color rgb="FF000000"/>
        <rFont val="Times New Roman"/>
        <charset val="134"/>
      </rPr>
      <t>400</t>
    </r>
    <r>
      <rPr>
        <sz val="11"/>
        <color rgb="FF000000"/>
        <rFont val="宋体"/>
        <charset val="134"/>
      </rPr>
      <t>米，底深</t>
    </r>
    <r>
      <rPr>
        <sz val="11"/>
        <color rgb="FF000000"/>
        <rFont val="Times New Roman"/>
        <charset val="134"/>
      </rPr>
      <t>1.5</t>
    </r>
    <r>
      <rPr>
        <sz val="11"/>
        <color rgb="FF000000"/>
        <rFont val="宋体"/>
        <charset val="134"/>
      </rPr>
      <t>米，宽</t>
    </r>
    <r>
      <rPr>
        <sz val="11"/>
        <color rgb="FF000000"/>
        <rFont val="Times New Roman"/>
        <charset val="134"/>
      </rPr>
      <t>2</t>
    </r>
    <r>
      <rPr>
        <sz val="11"/>
        <color rgb="FF000000"/>
        <rFont val="宋体"/>
        <charset val="134"/>
      </rPr>
      <t>米，护堤均高</t>
    </r>
    <r>
      <rPr>
        <sz val="11"/>
        <color rgb="FF000000"/>
        <rFont val="Times New Roman"/>
        <charset val="134"/>
      </rPr>
      <t>3</t>
    </r>
    <r>
      <rPr>
        <sz val="11"/>
        <color rgb="FF000000"/>
        <rFont val="宋体"/>
        <charset val="134"/>
      </rPr>
      <t>米，下底</t>
    </r>
    <r>
      <rPr>
        <sz val="11"/>
        <color rgb="FF000000"/>
        <rFont val="Times New Roman"/>
        <charset val="134"/>
      </rPr>
      <t>1.5</t>
    </r>
    <r>
      <rPr>
        <sz val="11"/>
        <color rgb="FF000000"/>
        <rFont val="宋体"/>
        <charset val="134"/>
      </rPr>
      <t>米，上底</t>
    </r>
    <r>
      <rPr>
        <sz val="11"/>
        <color rgb="FF000000"/>
        <rFont val="Times New Roman"/>
        <charset val="134"/>
      </rPr>
      <t>0.7</t>
    </r>
    <r>
      <rPr>
        <sz val="11"/>
        <color rgb="FF000000"/>
        <rFont val="宋体"/>
        <charset val="134"/>
      </rPr>
      <t>米</t>
    </r>
  </si>
  <si>
    <r>
      <rPr>
        <sz val="9"/>
        <color rgb="FF000000"/>
        <rFont val="宋体"/>
        <charset val="134"/>
      </rPr>
      <t>白泥村</t>
    </r>
    <r>
      <rPr>
        <sz val="11"/>
        <color rgb="FF000000"/>
        <rFont val="Times New Roman"/>
        <charset val="134"/>
      </rPr>
      <t>4</t>
    </r>
    <r>
      <rPr>
        <sz val="11"/>
        <color rgb="FF000000"/>
        <rFont val="宋体"/>
        <charset val="134"/>
      </rPr>
      <t>、</t>
    </r>
    <r>
      <rPr>
        <sz val="11"/>
        <color rgb="FF000000"/>
        <rFont val="Times New Roman"/>
        <charset val="134"/>
      </rPr>
      <t>5</t>
    </r>
    <r>
      <rPr>
        <sz val="11"/>
        <color rgb="FF000000"/>
        <rFont val="宋体"/>
        <charset val="134"/>
      </rPr>
      <t>组</t>
    </r>
  </si>
  <si>
    <t>曾家溪村</t>
  </si>
  <si>
    <t>曾家溪村10组新建农田护坎</t>
  </si>
  <si>
    <t>新建农田护坎长320米，均宽0.8米，均高2.5米</t>
  </si>
  <si>
    <t>曾家溪村村委会</t>
  </si>
  <si>
    <t>柑子园村</t>
  </si>
  <si>
    <t>黑岩屋至安化公路硬化</t>
  </si>
  <si>
    <t>黑岩屋至安化公路硬化长2.7公里，宽4.5米</t>
  </si>
  <si>
    <t>柑子园村村委会</t>
  </si>
  <si>
    <t>葡萄溪村</t>
  </si>
  <si>
    <t>四组防洪堤</t>
  </si>
  <si>
    <t>100米</t>
  </si>
  <si>
    <t>四组</t>
  </si>
  <si>
    <t>葡萄溪村村委会</t>
  </si>
  <si>
    <t>1.6.2.7组防洪堤</t>
  </si>
  <si>
    <t>500米</t>
  </si>
  <si>
    <t>1.6.2.7组</t>
  </si>
  <si>
    <t>炉场坪村</t>
  </si>
  <si>
    <t>基本农田护坎项目</t>
  </si>
  <si>
    <t>600米</t>
  </si>
  <si>
    <t>深子湖政府</t>
  </si>
  <si>
    <t>炉场坪村村委会</t>
  </si>
  <si>
    <t>路灯建设</t>
  </si>
  <si>
    <t>150盏</t>
  </si>
  <si>
    <t>黄溪湾村</t>
  </si>
  <si>
    <t>深子湖镇黄溪湾村新建农田护坎建设项目</t>
  </si>
  <si>
    <t>1新建农田护坎长600米，均宽0.8米，均高3米（含基础）</t>
  </si>
  <si>
    <t>黄溪湾村委会</t>
  </si>
  <si>
    <t>胡家坪村</t>
  </si>
  <si>
    <t>胡家坪村村集体经济农贸市场光伏电站建设项目</t>
  </si>
  <si>
    <t>胡家坪村村集体经济农贸市场光伏电站建设2000平方</t>
  </si>
  <si>
    <t>胡家坪村村委会</t>
  </si>
  <si>
    <t>胡家坪村通组入户公路硬化项目</t>
  </si>
  <si>
    <t>胡家坪村通组入户公路硬化长3000米、均宽3.5米、均厚0.18米</t>
  </si>
  <si>
    <t>铁山溪村</t>
  </si>
  <si>
    <t>深子湖镇铁山溪村新建防洪堤项目</t>
  </si>
  <si>
    <t>新建防洪堤2处，8组至9组长300米，高3米（含基脚），均宽0.8米。13组长200米，高3.5米（含基脚），均宽0.8米。</t>
  </si>
  <si>
    <t>铁山溪村8组至9组，13组</t>
  </si>
  <si>
    <t>铁山溪村村委会</t>
  </si>
  <si>
    <t>深子湖镇铁山溪村公路硬化项目</t>
  </si>
  <si>
    <t>新建6组、14组、17组公路硬化长1600米，宽3.5米，厚0.20米</t>
  </si>
  <si>
    <t>铁山溪村6组，14组，17组</t>
  </si>
  <si>
    <t>荞子湾村</t>
  </si>
  <si>
    <t>深子湖镇荞子湾新建水渠建设项目</t>
  </si>
  <si>
    <t>1、新建水渠长1200米，宽0.6米，高0.6米</t>
  </si>
  <si>
    <t>荞子湾村委会</t>
  </si>
  <si>
    <t>深子湖镇荞子湾村新建农田护坎建设项目</t>
  </si>
  <si>
    <t>荞子湾村村委会</t>
  </si>
  <si>
    <t>让家溪村</t>
  </si>
  <si>
    <t>安置点化粪池整改</t>
  </si>
  <si>
    <t>让家溪安置点</t>
  </si>
  <si>
    <t>让家溪村村委会</t>
  </si>
  <si>
    <t>建设47个小仓库</t>
  </si>
  <si>
    <t>圣人山村</t>
  </si>
  <si>
    <t>4组水渠</t>
  </si>
  <si>
    <t>300米长</t>
  </si>
  <si>
    <t>圣人山村4组</t>
  </si>
  <si>
    <t>圣人山村村委会</t>
  </si>
  <si>
    <t>15组公路桥</t>
  </si>
  <si>
    <t>60米长</t>
  </si>
  <si>
    <t>圣人山村15组</t>
  </si>
  <si>
    <t>马家溪村</t>
  </si>
  <si>
    <t>长260米、宽1.5米、高6米</t>
  </si>
  <si>
    <t>马家溪村村委会</t>
  </si>
  <si>
    <t>深子湖</t>
  </si>
  <si>
    <t>龙跃</t>
  </si>
  <si>
    <t>新建防护堤</t>
  </si>
  <si>
    <t>高3米，长200米，等宽1米</t>
  </si>
  <si>
    <t>龙跃村7、11组</t>
  </si>
  <si>
    <t>龙跃村村委会</t>
  </si>
  <si>
    <t>龙庄湾乡</t>
  </si>
  <si>
    <t>龙庄湾村</t>
  </si>
  <si>
    <t>金星组至白银塘村产业路维修硬化</t>
  </si>
  <si>
    <t>金星组公路维修硬化1000米</t>
  </si>
  <si>
    <t>龙庄湾村金星组</t>
  </si>
  <si>
    <t>龙庄湾乡人民政府</t>
  </si>
  <si>
    <t>河堤维修</t>
  </si>
  <si>
    <t>维修河堤长500米</t>
  </si>
  <si>
    <t>龙庄湾村青胜组</t>
  </si>
  <si>
    <t>群丰、龙丰组产业路新建</t>
  </si>
  <si>
    <t>产业路新建3000米</t>
  </si>
  <si>
    <t>龙庄湾村群丰组、龙丰组</t>
  </si>
  <si>
    <t>金虎组产业路新建</t>
  </si>
  <si>
    <t>产业路新建1500米</t>
  </si>
  <si>
    <t>龙庄湾村金虎组</t>
  </si>
  <si>
    <t>进马江村</t>
  </si>
  <si>
    <t>进马江村山银花加工厂配套设施</t>
  </si>
  <si>
    <t>进马江村山银花加工厂新建员工休息室、卫生室、厨房、办公室、广告牌</t>
  </si>
  <si>
    <t>带动生产、帮助产销对接、资产入股、收益分红等</t>
  </si>
  <si>
    <t>进马江村江田组农田灌溉水渠</t>
  </si>
  <si>
    <t>进马江村江田组新建一条宽0.6米，高1.5米，长600米的农田灌溉水渠</t>
  </si>
  <si>
    <t>带动生产、帮助产销对接等</t>
  </si>
  <si>
    <t>刘家湖村</t>
  </si>
  <si>
    <t>刘家湖村种植山银花产业发展基地</t>
  </si>
  <si>
    <t>刘家湖村新建120亩的山银花种植基地</t>
  </si>
  <si>
    <t>刘家湖村新建山银花加工厂及仓储冷库</t>
  </si>
  <si>
    <t>刘家湖村新建一座占地200平方米的山银花加工厂房及仓储冷库</t>
  </si>
  <si>
    <t>庭院经济项目</t>
  </si>
  <si>
    <t>小冲村</t>
  </si>
  <si>
    <t>庭院经济</t>
  </si>
  <si>
    <t>发展庭院经济</t>
  </si>
  <si>
    <t>产业路修建水渠</t>
  </si>
  <si>
    <t>改善全村人居环境卫生</t>
  </si>
  <si>
    <t>公路新建</t>
  </si>
  <si>
    <t>龙庄湾村公路新建</t>
  </si>
  <si>
    <t>新建一条长200米，宽8米公路</t>
  </si>
  <si>
    <t>龙庄湾村新村部至龙丰组</t>
  </si>
  <si>
    <t>公路硬化长300米，宽3.5米</t>
  </si>
  <si>
    <t>进马江村公路硬化</t>
  </si>
  <si>
    <t>进马江村公路硬化，长800米，宽3.5米</t>
  </si>
  <si>
    <t>带动生产、帮助产销</t>
  </si>
  <si>
    <t>农田水利设施建设</t>
  </si>
  <si>
    <t>进马江村防洪河堤建设</t>
  </si>
  <si>
    <t>进马江村河堤修复长200米，高2.8米，均宽1米，结顶1.2米</t>
  </si>
  <si>
    <t>农村道路建设（通村、通户路）</t>
  </si>
  <si>
    <t>柳沙坪村</t>
  </si>
  <si>
    <t>柳沙坪村入户路改造</t>
  </si>
  <si>
    <t>柳沙坪村村组级公路到户路硬化600m×3.5m×20cm</t>
  </si>
  <si>
    <t>柳沙坪村安全饮水（日常维护）</t>
  </si>
  <si>
    <t>解决全村安全饮水问题</t>
  </si>
  <si>
    <t>柳沙坪村产业路</t>
  </si>
  <si>
    <t>柳沙坪村柳金组产业公路200m×3.5m×20cm</t>
  </si>
  <si>
    <t>白银塘村</t>
  </si>
  <si>
    <t>白银塘村水力组产业公路硬化扩宽</t>
  </si>
  <si>
    <t>白银塘村水力组产业公路硬化扩宽1000米</t>
  </si>
  <si>
    <t>白银塘村杳竹组至刘家湖村产业公路硬化扩宽</t>
  </si>
  <si>
    <t>白银塘村杳竹组至刘家湖村产业公路硬化扩宽700米</t>
  </si>
  <si>
    <t>白银塘村白龙组至金龙坪产业公路硬化扩宽</t>
  </si>
  <si>
    <t>白银塘村白龙组至金龙坪产业公路硬化扩宽1200米</t>
  </si>
  <si>
    <t>公路扩宽硬化</t>
  </si>
  <si>
    <t>小冲村小冲组至龙坪村小学路口长700米，扩宽1.5米，硬化厚0.18米</t>
  </si>
  <si>
    <t>小冲村至龙坪村长600米，宽1.5米，厚0.18米</t>
  </si>
  <si>
    <t>小冲村水栗坪组庙现至水库边上800米公路硬化</t>
  </si>
  <si>
    <t>黄茅园镇</t>
  </si>
  <si>
    <t>景江村</t>
  </si>
  <si>
    <t>农副产品仓储项目</t>
  </si>
  <si>
    <t>占地3亩，
修建仓库1000平方米</t>
  </si>
  <si>
    <t>景江村6组</t>
  </si>
  <si>
    <t>黄茅园镇人民政府</t>
  </si>
  <si>
    <t>景江村委会</t>
  </si>
  <si>
    <t>水渠建设</t>
  </si>
  <si>
    <t>何家水渠建设</t>
  </si>
  <si>
    <t>长260米
宽0.6米
高0.6米</t>
  </si>
  <si>
    <t>景江村6.7组</t>
  </si>
  <si>
    <t>农村机耕道建设</t>
  </si>
  <si>
    <t>景江村4.6.7组机耕道建设</t>
  </si>
  <si>
    <t xml:space="preserve">长2000米
宽3.5米
</t>
  </si>
  <si>
    <t>景江村4.6.7组</t>
  </si>
  <si>
    <t>粟家寨院落</t>
  </si>
  <si>
    <t>硬化院落路面长300米、宽3米</t>
  </si>
  <si>
    <t>景江村1.2组</t>
  </si>
  <si>
    <t>分水界村</t>
  </si>
  <si>
    <t>6、7组屋后水渠维修</t>
  </si>
  <si>
    <t>分水界村水渠长1000米，宽60厘米，高50厘米</t>
  </si>
  <si>
    <t>分水界村6、7组</t>
  </si>
  <si>
    <t>分水界村委会</t>
  </si>
  <si>
    <t>3、4组屋后水渠维修</t>
  </si>
  <si>
    <t>分水界村水渠长1200米，宽40厘米，高50厘米</t>
  </si>
  <si>
    <t>分水界村3、4组</t>
  </si>
  <si>
    <t>马皇垅水渠维修</t>
  </si>
  <si>
    <t>分水界村水渠长800米，宽60厘米，高50厘米</t>
  </si>
  <si>
    <t>分水界村13组</t>
  </si>
  <si>
    <t>基础公共服务</t>
  </si>
  <si>
    <t>杨家山社区</t>
  </si>
  <si>
    <t>坎长140米（包括水毁20米），高2.2米，大理石铺设470米，石柱铁链护栏470米</t>
  </si>
  <si>
    <t>飞跃桥至溆浦大桥</t>
  </si>
  <si>
    <t>紫云村</t>
  </si>
  <si>
    <t>新建水渠</t>
  </si>
  <si>
    <t>新建水渠全长1500米，其中4组垅里新建水渠1000米，新屋垅500米，宽0.3米，高0.4米，底厚0.1米，两边厚0.15米</t>
  </si>
  <si>
    <t>紫云村4组垅里和5、6组新屋垅里</t>
  </si>
  <si>
    <t>紫云村委会</t>
  </si>
  <si>
    <t>13组新建机耕道</t>
  </si>
  <si>
    <t>新建机耕道400米，宽3.8米，两边砌挡墙高3米。</t>
  </si>
  <si>
    <t>13组垅里</t>
  </si>
  <si>
    <t>谭家至李家村级公路硬化</t>
  </si>
  <si>
    <t>道路硬化全长400米，宽3.5米，厚0.2米</t>
  </si>
  <si>
    <t>紫云村谭家院子</t>
  </si>
  <si>
    <t>腰子田水渠维修</t>
  </si>
  <si>
    <t>水渠维修全长300米，高0.6米，宽0.8米，墙0.5米结顶，浆砌石</t>
  </si>
  <si>
    <t>15组腰子田</t>
  </si>
  <si>
    <t>杉木冲水渠硬化</t>
  </si>
  <si>
    <t>全长800米，内宽0.4米，深0.3米，底板厚0.1米，墙厚0.2米</t>
  </si>
  <si>
    <t>紫云村8组杉木冲</t>
  </si>
  <si>
    <t>七里村</t>
  </si>
  <si>
    <t>农副产品普通仓储中心</t>
  </si>
  <si>
    <t>加工流动项目、农产品冷储建设</t>
  </si>
  <si>
    <t>七里村委会</t>
  </si>
  <si>
    <t>15组道路硬化1.2公里</t>
  </si>
  <si>
    <t>5.8组修防洪堤建设200米、4.5米高1米宽</t>
  </si>
  <si>
    <t>大埠村</t>
  </si>
  <si>
    <t>黄茅园镇大埠村新建河堤</t>
  </si>
  <si>
    <t>新建加油站至强弄子江边河堤，长800米，下脚1.5米，0.8米结顶，高2.8米</t>
  </si>
  <si>
    <t>大埠村委会</t>
  </si>
  <si>
    <t>西坪村</t>
  </si>
  <si>
    <t>西坪村村级公路提质改造</t>
  </si>
  <si>
    <t>长：800米
宽：4米
高：5厘米</t>
  </si>
  <si>
    <t>西坪村
1-7组</t>
  </si>
  <si>
    <t>西坪村委会</t>
  </si>
  <si>
    <t>西坪村1-2组入户公路硬化</t>
  </si>
  <si>
    <t>长：600米
宽：3.5米
高：18厘米</t>
  </si>
  <si>
    <t>西坪村
1-2组</t>
  </si>
  <si>
    <t>西坪村10-11组灌溉水渠硬化</t>
  </si>
  <si>
    <t>长1200米，40厘米*40厘米</t>
  </si>
  <si>
    <t>西坪村10-11组</t>
  </si>
  <si>
    <t>茅湾村</t>
  </si>
  <si>
    <t>制种基地道路硬化</t>
  </si>
  <si>
    <t>公路硬化3000米、宽3.5米、厚0.2米</t>
  </si>
  <si>
    <t>杂交制种基地</t>
  </si>
  <si>
    <t>茅湾村委会</t>
  </si>
  <si>
    <t>九组拱桥维修</t>
  </si>
  <si>
    <t>桥墩维修</t>
  </si>
  <si>
    <t>茅湾村九组</t>
  </si>
  <si>
    <t>爱家桥至杨显光家处灌水渠改建</t>
  </si>
  <si>
    <t>长150米、宽1米，深0.8米，含护坡150米</t>
  </si>
  <si>
    <t>茅湾村12组</t>
  </si>
  <si>
    <t>油麻村</t>
  </si>
  <si>
    <t>油麻村16组至17组公路硬化</t>
  </si>
  <si>
    <t>长：1300m宽：3.5m 高0.2m</t>
  </si>
  <si>
    <t>油麻16组至17组</t>
  </si>
  <si>
    <t>油麻村委会</t>
  </si>
  <si>
    <t>油麻村农田水利基础设施建设</t>
  </si>
  <si>
    <t>油麻村15组水渠：
1、易声金屋前至唐世庆屋现：长250m，宽：0.3m  高：0.4m
2、岩垅弯至张国生屋后：长400m，宽：0.3m  高：0.4m
3、唐世月屋现至粟吉生屋现长300m，宽：0.3m  高：0.4m</t>
  </si>
  <si>
    <t>维护</t>
  </si>
  <si>
    <t>油麻村15组</t>
  </si>
  <si>
    <t xml:space="preserve">
油麻村高堂水库至16组水渠：长：1000m，宽：0.3m  高：0.4m</t>
  </si>
  <si>
    <t>油麻村15组、16组</t>
  </si>
  <si>
    <t>竹狗冲至砖屋水渠的修建：长500m，宽：0.3m  高：0.4m</t>
  </si>
  <si>
    <t>油麻村2组</t>
  </si>
  <si>
    <t>光伏发电项目。
1、具体项目内容：100个千瓦。
2、采取承包模式。
3、总投资100万元，自筹50万元，上级资金50万元。
4、预计2026年5月实施，2026年12月底验收。</t>
  </si>
  <si>
    <t>直接             帮扶</t>
  </si>
  <si>
    <t>高桥</t>
  </si>
  <si>
    <t>扩建国道至三组谌德文屋前村级公路</t>
  </si>
  <si>
    <t>国道至三组谌德文屋前村级公路长1200米，宽3.5米，厚0.2米</t>
  </si>
  <si>
    <t>扩建及硬化</t>
  </si>
  <si>
    <t>高桥村</t>
  </si>
  <si>
    <t>高桥村委会</t>
  </si>
  <si>
    <t>1组组级公路硬化</t>
  </si>
  <si>
    <t>长300米，宽3.5米，厚0.2米</t>
  </si>
  <si>
    <t>爱家村</t>
  </si>
  <si>
    <t>爱家村村级公路提质改造</t>
  </si>
  <si>
    <t>羊马垅至241国道长800米，宽6米，高0.05米</t>
  </si>
  <si>
    <t>爱家村5-6组</t>
  </si>
  <si>
    <t>爱家村委会</t>
  </si>
  <si>
    <t>爱家村7组、10组公路硬化</t>
  </si>
  <si>
    <t>7组、10组公路硬化长500米、宽3.5米，高0.18米</t>
  </si>
  <si>
    <t>7组、10组</t>
  </si>
  <si>
    <t>横坡村</t>
  </si>
  <si>
    <t>横坡村2组至7组公路硬化</t>
  </si>
  <si>
    <t>长：1200m宽：3.5m 高0.2m</t>
  </si>
  <si>
    <t>横坡村委会</t>
  </si>
  <si>
    <t>金中村</t>
  </si>
  <si>
    <t>金中村19组</t>
  </si>
  <si>
    <t>公路建设提质草沙路1公里</t>
  </si>
  <si>
    <t>金中村委会</t>
  </si>
  <si>
    <t>长1000米，宽3.5米</t>
  </si>
  <si>
    <t>32组</t>
  </si>
  <si>
    <t>长400米宽4.5米厚0.25米</t>
  </si>
  <si>
    <t>5组弄口山</t>
  </si>
  <si>
    <t>树凉村</t>
  </si>
  <si>
    <t>树凉村新村部至老村部铺沥青路</t>
  </si>
  <si>
    <t>长1200米，宽4米</t>
  </si>
  <si>
    <t>树凉村3-4组</t>
  </si>
  <si>
    <t>树凉村委会</t>
  </si>
  <si>
    <t>树凉村修建老年活动中心</t>
  </si>
  <si>
    <t>修建一层平房，80平方米</t>
  </si>
  <si>
    <t>十一组</t>
  </si>
  <si>
    <t>合田村</t>
  </si>
  <si>
    <t>铜古湾与合田村交界处新建一渡灌溉坝</t>
  </si>
  <si>
    <t>坝顶宽3米.底宽5米.长30米.灌溉水渠50米。</t>
  </si>
  <si>
    <t>合田村10-16组</t>
  </si>
  <si>
    <t>合田村委会</t>
  </si>
  <si>
    <t>硬化组级公路4处</t>
  </si>
  <si>
    <t>长600米</t>
  </si>
  <si>
    <t>4、13组.6-15组，19、23组</t>
  </si>
  <si>
    <t>长300米，宽0.6米，高0.4</t>
  </si>
  <si>
    <t>4、5、6组</t>
  </si>
  <si>
    <t>水口山至岩桥防洪堤</t>
  </si>
  <si>
    <t>1000双边</t>
  </si>
  <si>
    <t>4-16组</t>
  </si>
  <si>
    <t>农副产品储存仓库</t>
  </si>
  <si>
    <t>湾潭</t>
  </si>
  <si>
    <t>修建两层120平方农副产品的存储仓库</t>
  </si>
  <si>
    <t>湾潭村</t>
  </si>
  <si>
    <t>湾潭村委会</t>
  </si>
  <si>
    <t>平行山安置点挡土墙维修工程</t>
  </si>
  <si>
    <t>开挖修长约为30米、均高约为6米、0.8米结顶的挡土墙。</t>
  </si>
  <si>
    <t>平行山安置点</t>
  </si>
  <si>
    <t>宏兴社区</t>
  </si>
  <si>
    <t>自来水蓄水池及配套设施</t>
  </si>
  <si>
    <t>新建100立方蓄水池及其配套管网更新维修共计2千米</t>
  </si>
  <si>
    <t>宏永组唐家山</t>
  </si>
  <si>
    <t>3组组级公路硬化</t>
  </si>
  <si>
    <t>长150米，宽3.5米厚0.2米</t>
  </si>
  <si>
    <t>4组组级公路硬化</t>
  </si>
  <si>
    <t>长150米，宽3.5米，厚0.2米</t>
  </si>
  <si>
    <t>15组组级公路硬化</t>
  </si>
  <si>
    <t>长200米，宽4米，厚0.2米</t>
  </si>
  <si>
    <t>机耕道建设</t>
  </si>
  <si>
    <t>新建机耕道长500米*3.5米宽</t>
  </si>
  <si>
    <t>金中村28组</t>
  </si>
  <si>
    <t>国家级文物保护单位（野战医院）空坪油化工程</t>
  </si>
  <si>
    <t>野战医院前空坪约1000平方油化工程</t>
  </si>
  <si>
    <t>黄茅园镇大埠村组级亮化</t>
  </si>
  <si>
    <t>大埠桥头至丁家湾路灯安装30盏</t>
  </si>
  <si>
    <t>村部周边公路沿线绿化带建设</t>
  </si>
  <si>
    <t>长200米</t>
  </si>
  <si>
    <t>景江村3组</t>
  </si>
  <si>
    <t>淘金坪乡</t>
  </si>
  <si>
    <t>乡门村</t>
  </si>
  <si>
    <t>村级农副产品储存及加工项目</t>
  </si>
  <si>
    <t>300立方米的冻库和300立方储存库及烤房一座的项目建设</t>
  </si>
  <si>
    <t>2026年1月</t>
  </si>
  <si>
    <t>2026年12月</t>
  </si>
  <si>
    <t>淘金坪乡人民政府</t>
  </si>
  <si>
    <t>乡门村村委会</t>
  </si>
  <si>
    <t>菜溪12组水渠坎维修新建</t>
  </si>
  <si>
    <t>0.04公里</t>
  </si>
  <si>
    <t>乡门村菜溪12组水渠坎维修新建</t>
  </si>
  <si>
    <t>2组梓木排机耕道硬化</t>
  </si>
  <si>
    <t>长1.8公里，宽3.5米，厚18公分</t>
  </si>
  <si>
    <t>17组产业路硬化</t>
  </si>
  <si>
    <t>长2.5公里，宽3.5米，厚18公分</t>
  </si>
  <si>
    <t>6组组级道路硬化</t>
  </si>
  <si>
    <t>长1公里，宽3.5米，厚18公分</t>
  </si>
  <si>
    <t>黄马田水渠维修</t>
  </si>
  <si>
    <t>硬化、维修2000米</t>
  </si>
  <si>
    <t>集镇生活污水处理建设项目二期工程</t>
  </si>
  <si>
    <t>集镇生活污水处理管道铺设</t>
  </si>
  <si>
    <t>饮水保障项目</t>
  </si>
  <si>
    <t>乡门村24组31组饮水工程</t>
  </si>
  <si>
    <t>修建水池，铺设管道</t>
  </si>
  <si>
    <t>乡门村36/37/38/39组饮水工程</t>
  </si>
  <si>
    <t>24组组级道路硬化</t>
  </si>
  <si>
    <t>长0.5公里，宽3.5米，厚18公分</t>
  </si>
  <si>
    <t>31组组级道路硬化</t>
  </si>
  <si>
    <t>长1.5公里，宽3.5米，厚18公分</t>
  </si>
  <si>
    <t>4/5组公路桥新建</t>
  </si>
  <si>
    <t>长20米，宽6米，厚0.3米，桥身7米</t>
  </si>
  <si>
    <t>溆浦久源生态农业发展有限公司</t>
  </si>
  <si>
    <t>修建棚舍540平方米</t>
  </si>
  <si>
    <t>产业帮扶</t>
  </si>
  <si>
    <t>令溪塘村</t>
  </si>
  <si>
    <t>鹅场</t>
  </si>
  <si>
    <t>养殖500只鹅</t>
  </si>
  <si>
    <t>2026年4月</t>
  </si>
  <si>
    <t>令溪塘村村委会</t>
  </si>
  <si>
    <t>猪场</t>
  </si>
  <si>
    <t>养殖500头猪</t>
  </si>
  <si>
    <t>2026年3月</t>
  </si>
  <si>
    <t>37、19组</t>
  </si>
  <si>
    <t>令溪塘村37、19组</t>
  </si>
  <si>
    <t>2026年5月</t>
  </si>
  <si>
    <t>排水沟疏通硬化</t>
  </si>
  <si>
    <t>诏诰垴村</t>
  </si>
  <si>
    <t>水渠硬化</t>
  </si>
  <si>
    <r>
      <rPr>
        <sz val="10"/>
        <rFont val="宋体"/>
        <charset val="134"/>
      </rPr>
      <t>硬化水渠长</t>
    </r>
    <r>
      <rPr>
        <sz val="10.5"/>
        <color rgb="FF000000"/>
        <rFont val="宋体"/>
        <charset val="134"/>
      </rPr>
      <t>1500米，规格30*30</t>
    </r>
  </si>
  <si>
    <t>诏诰垴村2组</t>
  </si>
  <si>
    <t>2026年7月</t>
  </si>
  <si>
    <t>诏诰垴村委会</t>
  </si>
  <si>
    <t>农田护坎</t>
  </si>
  <si>
    <t>砌长300米、高3米、宽1米</t>
  </si>
  <si>
    <t>诏诰垴村10组</t>
  </si>
  <si>
    <t>新建拦河坝</t>
  </si>
  <si>
    <r>
      <rPr>
        <sz val="10"/>
        <rFont val="宋体"/>
        <charset val="134"/>
      </rPr>
      <t>长</t>
    </r>
    <r>
      <rPr>
        <sz val="10.5"/>
        <color rgb="FF000000"/>
        <rFont val="宋体"/>
        <charset val="134"/>
      </rPr>
      <t>20米、高3米、宽1米</t>
    </r>
  </si>
  <si>
    <t>诏诰垴村3组</t>
  </si>
  <si>
    <t>新建蓄水池1座，铺设水管1500米</t>
  </si>
  <si>
    <t>水田溪村
6、7、8组</t>
  </si>
  <si>
    <t>思蒙镇</t>
  </si>
  <si>
    <t>军田湾村</t>
  </si>
  <si>
    <t>军田村金樱子发展种植基地</t>
  </si>
  <si>
    <t>金樱子种植100亩，储存及加工厂房，金樱子加工设备</t>
  </si>
  <si>
    <t>思蒙镇人民政府</t>
  </si>
  <si>
    <t>军田湾村委会</t>
  </si>
  <si>
    <t>蓑衣溪村</t>
  </si>
  <si>
    <t>蓑衣溪村油茶基地套种</t>
  </si>
  <si>
    <t>40亩玉竹</t>
  </si>
  <si>
    <t>蓑衣溪油茶基地</t>
  </si>
  <si>
    <t>蓑衣溪村委会</t>
  </si>
  <si>
    <t>管竹垅村</t>
  </si>
  <si>
    <t>管竹垅村玉竹产业发展</t>
  </si>
  <si>
    <t>管竹垅村玉竹产业200亩</t>
  </si>
  <si>
    <t>管竹垅村委会</t>
  </si>
  <si>
    <t>上虾溪村</t>
  </si>
  <si>
    <t>上虾溪储水坝和农田灌溉水渠改建</t>
  </si>
  <si>
    <t>改建1组2组4组11组农田灌溉水渠约2千米，新建储水坝4处用于农田灌溉</t>
  </si>
  <si>
    <t>解决上虾溪村农田灌溉问题</t>
  </si>
  <si>
    <t>上虾溪村委会</t>
  </si>
  <si>
    <t>九家溪村</t>
  </si>
  <si>
    <t>800米防洪堤</t>
  </si>
  <si>
    <t>1、7、12组</t>
  </si>
  <si>
    <t>保障农业安全生产</t>
  </si>
  <si>
    <t>九家溪村委会</t>
  </si>
  <si>
    <t>新庄垅村</t>
  </si>
  <si>
    <t>长900米宽1米高2米</t>
  </si>
  <si>
    <t>新庄垅村1.2.3.9.10组</t>
  </si>
  <si>
    <t>新庄垅村委会</t>
  </si>
  <si>
    <t>思蒙湾村</t>
  </si>
  <si>
    <t>小泥冲农田护堤</t>
  </si>
  <si>
    <t>修建260米长高2.6米，宽1米护堤</t>
  </si>
  <si>
    <t>小泥冲</t>
  </si>
  <si>
    <t>保护农田安全生产</t>
  </si>
  <si>
    <t>思蒙湾村委会</t>
  </si>
  <si>
    <t>黄家庄村</t>
  </si>
  <si>
    <t>黄家庄村水渠水沟</t>
  </si>
  <si>
    <t>长1500米，宽3.5米，高0.8米</t>
  </si>
  <si>
    <t>黄家庄村5、6、7、8组</t>
  </si>
  <si>
    <t>解决农田灌溉问题</t>
  </si>
  <si>
    <t>黄家庄村委会</t>
  </si>
  <si>
    <t>花园村</t>
  </si>
  <si>
    <t>花园村自来水改造项目</t>
  </si>
  <si>
    <t>建设两个集中供水点，包括自来水水管和蓄水坝、水池等。</t>
  </si>
  <si>
    <t>保障生活用水</t>
  </si>
  <si>
    <t>花园村委会</t>
  </si>
  <si>
    <t>军田湾村2、11、魏家、文家岭通组公路硬化</t>
  </si>
  <si>
    <t>硬化总长1.9Km，宽3.5m，高18cm。</t>
  </si>
  <si>
    <t>军田湾村重建5组公路涵洞路基</t>
  </si>
  <si>
    <r>
      <rPr>
        <sz val="11"/>
        <color theme="1"/>
        <rFont val="宋体"/>
        <charset val="134"/>
      </rPr>
      <t>长</t>
    </r>
    <r>
      <rPr>
        <sz val="9"/>
        <color rgb="FF000000"/>
        <rFont val="仿宋"/>
        <charset val="134"/>
      </rPr>
      <t>18米，宽6米，高7米。</t>
    </r>
  </si>
  <si>
    <t>军田湾村10组水毁公路重建</t>
  </si>
  <si>
    <t>长30米，宽4米，高6米。</t>
  </si>
  <si>
    <t>保障村民出行</t>
  </si>
  <si>
    <t>上虾溪村公路</t>
  </si>
  <si>
    <t>上虾溪村公路硬化1.5公里</t>
  </si>
  <si>
    <t>上虾溪自来水改造</t>
  </si>
  <si>
    <t>改建9组，5组和12组还有2组和11组共3个点的饮水工程</t>
  </si>
  <si>
    <t>保障村民生活用水</t>
  </si>
  <si>
    <t>蓑衣溪村公路扩建</t>
  </si>
  <si>
    <t>长3000米，宽1米，高18厘米</t>
  </si>
  <si>
    <t>蓑衣溪五组至鱼米溪公路</t>
  </si>
  <si>
    <t>水管4000米，蓄水池3个</t>
  </si>
  <si>
    <t>3.4.5.6组</t>
  </si>
  <si>
    <t>公路扩建</t>
  </si>
  <si>
    <t>200米公路扩建</t>
  </si>
  <si>
    <t>7组</t>
  </si>
  <si>
    <t>仁里冲村</t>
  </si>
  <si>
    <t>仁里冲村公路硬化</t>
  </si>
  <si>
    <t>长1200米，宽3.5米，高0.8米</t>
  </si>
  <si>
    <t>仁里冲村5、6、7、8组</t>
  </si>
  <si>
    <t>仁里冲村委会</t>
  </si>
  <si>
    <t>仁里冲村公路护坎</t>
  </si>
  <si>
    <t>长108米，宽1.2米，高平均4米</t>
  </si>
  <si>
    <t>仁里冲村18、19、20组</t>
  </si>
  <si>
    <t>村级道路</t>
  </si>
  <si>
    <t>重新硬化村级公路10公里，宽5米，厚0.2米</t>
  </si>
  <si>
    <t>道路硬化沥青</t>
  </si>
  <si>
    <t>长2000米宽4.5米，</t>
  </si>
  <si>
    <t>新庄垅6、7、8组</t>
  </si>
  <si>
    <t>道路维修</t>
  </si>
  <si>
    <t>长300米宽1.5米</t>
  </si>
  <si>
    <t>新庄垅村5组</t>
  </si>
  <si>
    <t>村公路硬化</t>
  </si>
  <si>
    <t>4.5公里</t>
  </si>
  <si>
    <t>黄家庄村1、2、7、8、9、10、11、12组</t>
  </si>
  <si>
    <t>务工补助</t>
  </si>
  <si>
    <t>交通费补助</t>
  </si>
  <si>
    <t>各乡镇</t>
  </si>
  <si>
    <t>2026年一次性交通补贴</t>
  </si>
  <si>
    <t>完成40000人2026年一次性交通补贴</t>
  </si>
  <si>
    <t>农业农村局</t>
  </si>
  <si>
    <t>巩固三保障成果</t>
  </si>
  <si>
    <t>教育</t>
  </si>
  <si>
    <t>享受“雨露计划”职业教育补助</t>
  </si>
  <si>
    <t>2026年雨露计划</t>
  </si>
  <si>
    <t>2026年计划5000人次雨露计划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</si>
</sst>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 numFmtId="178" formatCode="0.00_ "/>
    <numFmt numFmtId="179" formatCode="yyyy&quot;年&quot;m&quot;月&quot;d&quot;日&quot;;@"/>
  </numFmts>
  <fonts count="62">
    <font>
      <sz val="11"/>
      <color theme="1"/>
      <name val="宋体"/>
      <charset val="134"/>
      <scheme val="minor"/>
    </font>
    <font>
      <sz val="11"/>
      <name val="宋体"/>
      <charset val="134"/>
      <scheme val="minor"/>
    </font>
    <font>
      <sz val="10"/>
      <color rgb="FF000000"/>
      <name val="宋体"/>
      <charset val="204"/>
    </font>
    <font>
      <sz val="10"/>
      <color rgb="FFFF0000"/>
      <name val="宋体"/>
      <charset val="134"/>
      <scheme val="minor"/>
    </font>
    <font>
      <sz val="10"/>
      <color theme="1"/>
      <name val="宋体"/>
      <charset val="134"/>
      <scheme val="minor"/>
    </font>
    <font>
      <sz val="10"/>
      <name val="宋体"/>
      <charset val="134"/>
      <scheme val="minor"/>
    </font>
    <font>
      <sz val="12"/>
      <name val="宋体"/>
      <charset val="134"/>
    </font>
    <font>
      <sz val="10"/>
      <color theme="1"/>
      <name val="仿宋"/>
      <charset val="134"/>
    </font>
    <font>
      <sz val="11"/>
      <color theme="1"/>
      <name val="仿宋"/>
      <charset val="134"/>
    </font>
    <font>
      <sz val="11"/>
      <color rgb="FFFF0000"/>
      <name val="宋体"/>
      <charset val="134"/>
      <scheme val="minor"/>
    </font>
    <font>
      <sz val="11"/>
      <name val="Arial"/>
      <charset val="204"/>
    </font>
    <font>
      <sz val="9"/>
      <color theme="1"/>
      <name val="宋体"/>
      <charset val="134"/>
    </font>
    <font>
      <sz val="9"/>
      <color theme="1"/>
      <name val="宋体"/>
      <charset val="134"/>
      <scheme val="minor"/>
    </font>
    <font>
      <sz val="11"/>
      <color rgb="FF000000"/>
      <name val="宋体"/>
      <charset val="134"/>
    </font>
    <font>
      <b/>
      <sz val="17.5"/>
      <color theme="1"/>
      <name val="宋体"/>
      <charset val="134"/>
    </font>
    <font>
      <b/>
      <sz val="10"/>
      <color theme="1"/>
      <name val="宋体"/>
      <charset val="134"/>
    </font>
    <font>
      <b/>
      <sz val="8.5"/>
      <color theme="1"/>
      <name val="宋体"/>
      <charset val="134"/>
    </font>
    <font>
      <sz val="11"/>
      <color theme="1"/>
      <name val="宋体"/>
      <charset val="134"/>
    </font>
    <font>
      <sz val="10.5"/>
      <color theme="1"/>
      <name val="宋体"/>
      <charset val="134"/>
    </font>
    <font>
      <sz val="8"/>
      <color theme="1"/>
      <name val="宋体"/>
      <charset val="134"/>
    </font>
    <font>
      <sz val="10"/>
      <color theme="1"/>
      <name val="宋体"/>
      <charset val="204"/>
    </font>
    <font>
      <sz val="10"/>
      <color theme="1"/>
      <name val="宋体"/>
      <charset val="134"/>
    </font>
    <font>
      <sz val="12"/>
      <color theme="1"/>
      <name val="宋体"/>
      <charset val="134"/>
    </font>
    <font>
      <b/>
      <sz val="9"/>
      <color theme="1"/>
      <name val="宋体"/>
      <charset val="134"/>
    </font>
    <font>
      <sz val="10"/>
      <color rgb="FF000000"/>
      <name val="仿宋"/>
      <charset val="134"/>
    </font>
    <font>
      <sz val="11"/>
      <color rgb="FF000000"/>
      <name val="仿宋"/>
      <charset val="134"/>
    </font>
    <font>
      <sz val="10.5"/>
      <name val="宋体"/>
      <charset val="134"/>
    </font>
    <font>
      <sz val="9"/>
      <name val="宋体"/>
      <charset val="134"/>
    </font>
    <font>
      <sz val="11"/>
      <color theme="1"/>
      <name val="宋体"/>
      <charset val="204"/>
    </font>
    <font>
      <sz val="11"/>
      <name val="宋体"/>
      <charset val="134"/>
    </font>
    <font>
      <b/>
      <sz val="9"/>
      <name val="仿宋"/>
      <charset val="134"/>
    </font>
    <font>
      <b/>
      <sz val="10"/>
      <color theme="1"/>
      <name val="仿宋"/>
      <charset val="134"/>
    </font>
    <font>
      <sz val="16"/>
      <color theme="1"/>
      <name val="宋体"/>
      <charset val="134"/>
    </font>
    <font>
      <sz val="14"/>
      <color theme="1"/>
      <name val="宋体"/>
      <charset val="134"/>
    </font>
    <font>
      <sz val="9"/>
      <color rgb="FF000000"/>
      <name val="宋体"/>
      <charset val="134"/>
    </font>
    <font>
      <sz val="10.5"/>
      <color rgb="FF000000"/>
      <name val="宋体"/>
      <charset val="134"/>
    </font>
    <font>
      <sz val="10"/>
      <name val="宋体"/>
      <charset val="134"/>
    </font>
    <font>
      <sz val="10"/>
      <color rgb="FF000000"/>
      <name val="宋体"/>
      <charset val="134"/>
    </font>
    <font>
      <sz val="14"/>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indexed="8"/>
      <name val="等线"/>
      <charset val="134"/>
    </font>
    <font>
      <sz val="11"/>
      <color rgb="FF000000"/>
      <name val="Times New Roman"/>
      <charset val="134"/>
    </font>
    <font>
      <sz val="9"/>
      <color rgb="FF00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3" borderId="3"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4" applyNumberFormat="0" applyFill="0" applyAlignment="0" applyProtection="0">
      <alignment vertical="center"/>
    </xf>
    <xf numFmtId="0" fontId="45" fillId="0" borderId="4" applyNumberFormat="0" applyFill="0" applyAlignment="0" applyProtection="0">
      <alignment vertical="center"/>
    </xf>
    <xf numFmtId="0" fontId="46" fillId="0" borderId="5" applyNumberFormat="0" applyFill="0" applyAlignment="0" applyProtection="0">
      <alignment vertical="center"/>
    </xf>
    <xf numFmtId="0" fontId="46" fillId="0" borderId="0" applyNumberFormat="0" applyFill="0" applyBorder="0" applyAlignment="0" applyProtection="0">
      <alignment vertical="center"/>
    </xf>
    <xf numFmtId="0" fontId="47" fillId="4" borderId="6" applyNumberFormat="0" applyAlignment="0" applyProtection="0">
      <alignment vertical="center"/>
    </xf>
    <xf numFmtId="0" fontId="48" fillId="5" borderId="7" applyNumberFormat="0" applyAlignment="0" applyProtection="0">
      <alignment vertical="center"/>
    </xf>
    <xf numFmtId="0" fontId="49" fillId="5" borderId="6" applyNumberFormat="0" applyAlignment="0" applyProtection="0">
      <alignment vertical="center"/>
    </xf>
    <xf numFmtId="0" fontId="50" fillId="6" borderId="8" applyNumberFormat="0" applyAlignment="0" applyProtection="0">
      <alignment vertical="center"/>
    </xf>
    <xf numFmtId="0" fontId="51" fillId="0" borderId="9" applyNumberFormat="0" applyFill="0" applyAlignment="0" applyProtection="0">
      <alignment vertical="center"/>
    </xf>
    <xf numFmtId="0" fontId="52" fillId="0" borderId="10" applyNumberFormat="0" applyFill="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56" fillId="10" borderId="0" applyNumberFormat="0" applyBorder="0" applyAlignment="0" applyProtection="0">
      <alignment vertical="center"/>
    </xf>
    <xf numFmtId="0" fontId="57" fillId="11" borderId="0" applyNumberFormat="0" applyBorder="0" applyAlignment="0" applyProtection="0">
      <alignment vertical="center"/>
    </xf>
    <xf numFmtId="0" fontId="57"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7" fillId="15" borderId="0" applyNumberFormat="0" applyBorder="0" applyAlignment="0" applyProtection="0">
      <alignment vertical="center"/>
    </xf>
    <xf numFmtId="0" fontId="57"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7" fillId="19" borderId="0" applyNumberFormat="0" applyBorder="0" applyAlignment="0" applyProtection="0">
      <alignment vertical="center"/>
    </xf>
    <xf numFmtId="0" fontId="57"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7" fillId="23" borderId="0" applyNumberFormat="0" applyBorder="0" applyAlignment="0" applyProtection="0">
      <alignment vertical="center"/>
    </xf>
    <xf numFmtId="0" fontId="57"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7" fillId="27" borderId="0" applyNumberFormat="0" applyBorder="0" applyAlignment="0" applyProtection="0">
      <alignment vertical="center"/>
    </xf>
    <xf numFmtId="0" fontId="57"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7" fillId="31" borderId="0" applyNumberFormat="0" applyBorder="0" applyAlignment="0" applyProtection="0">
      <alignment vertical="center"/>
    </xf>
    <xf numFmtId="0" fontId="57" fillId="32" borderId="0" applyNumberFormat="0" applyBorder="0" applyAlignment="0" applyProtection="0">
      <alignment vertical="center"/>
    </xf>
    <xf numFmtId="0" fontId="56" fillId="33" borderId="0" applyNumberFormat="0" applyBorder="0" applyAlignment="0" applyProtection="0">
      <alignment vertical="center"/>
    </xf>
    <xf numFmtId="0" fontId="58" fillId="0" borderId="0" applyBorder="0"/>
    <xf numFmtId="0" fontId="0" fillId="0" borderId="0" applyBorder="0">
      <alignment vertical="center"/>
    </xf>
    <xf numFmtId="0" fontId="59" fillId="0" borderId="0">
      <alignment vertical="center"/>
    </xf>
    <xf numFmtId="0" fontId="0" fillId="0" borderId="0">
      <alignment vertical="center"/>
    </xf>
    <xf numFmtId="0" fontId="0" fillId="0" borderId="0">
      <alignment vertical="center"/>
    </xf>
    <xf numFmtId="0" fontId="6" fillId="0" borderId="0">
      <alignment vertical="center"/>
    </xf>
  </cellStyleXfs>
  <cellXfs count="160">
    <xf numFmtId="0" fontId="0" fillId="0" borderId="0" xfId="0">
      <alignment vertical="center"/>
    </xf>
    <xf numFmtId="0" fontId="0" fillId="0" borderId="1" xfId="0" applyFill="1" applyBorder="1" applyAlignment="1">
      <alignment vertical="center"/>
    </xf>
    <xf numFmtId="0" fontId="1" fillId="0" borderId="1" xfId="0" applyFont="1" applyFill="1" applyBorder="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5" fillId="0" borderId="1" xfId="0" applyFont="1" applyFill="1" applyBorder="1" applyAlignment="1">
      <alignment vertical="center"/>
    </xf>
    <xf numFmtId="0" fontId="6" fillId="0" borderId="1" xfId="0" applyFont="1" applyFill="1" applyBorder="1" applyAlignment="1">
      <alignment vertical="center"/>
    </xf>
    <xf numFmtId="0" fontId="7" fillId="0"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 xfId="0" applyFont="1" applyFill="1" applyBorder="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0" fillId="2" borderId="1" xfId="0" applyFill="1" applyBorder="1" applyAlignment="1">
      <alignment vertical="center"/>
    </xf>
    <xf numFmtId="0" fontId="11" fillId="0" borderId="1" xfId="0" applyFont="1" applyFill="1" applyBorder="1" applyAlignment="1">
      <alignment vertical="center"/>
    </xf>
    <xf numFmtId="0" fontId="12" fillId="0" borderId="1" xfId="0" applyFont="1" applyFill="1"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3" fillId="0" borderId="1" xfId="0" applyFont="1" applyFill="1" applyBorder="1" applyAlignment="1">
      <alignment vertical="center"/>
    </xf>
    <xf numFmtId="0" fontId="0" fillId="0" borderId="1" xfId="0" applyBorder="1">
      <alignment vertical="center"/>
    </xf>
    <xf numFmtId="0" fontId="6" fillId="0" borderId="0" xfId="0" applyFont="1" applyFill="1" applyBorder="1" applyAlignment="1">
      <alignment vertical="center"/>
    </xf>
    <xf numFmtId="0" fontId="0" fillId="0" borderId="0" xfId="0" applyFill="1" applyAlignment="1">
      <alignment vertical="center"/>
    </xf>
    <xf numFmtId="0" fontId="0" fillId="0" borderId="0" xfId="0" applyFill="1" applyAlignment="1">
      <alignmen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left"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 xfId="0" applyFont="1" applyFill="1" applyBorder="1" applyAlignment="1">
      <alignment vertical="center"/>
    </xf>
    <xf numFmtId="0" fontId="15" fillId="0" borderId="1" xfId="0" applyFont="1" applyFill="1" applyBorder="1" applyAlignment="1">
      <alignment horizontal="center" vertical="center"/>
    </xf>
    <xf numFmtId="176" fontId="1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57" fontId="11"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8" fontId="19" fillId="0" borderId="1" xfId="0" applyNumberFormat="1" applyFont="1" applyFill="1" applyBorder="1" applyAlignment="1">
      <alignment horizontal="center" vertical="center" wrapText="1"/>
    </xf>
    <xf numFmtId="0" fontId="19" fillId="0" borderId="1" xfId="5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177" fontId="19" fillId="0" borderId="1" xfId="0" applyNumberFormat="1" applyFont="1" applyFill="1" applyBorder="1" applyAlignment="1">
      <alignment horizontal="center" vertical="center" wrapText="1"/>
    </xf>
    <xf numFmtId="57"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57"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76" fontId="22" fillId="0" borderId="1" xfId="50" applyNumberFormat="1" applyFont="1" applyFill="1" applyBorder="1" applyAlignment="1">
      <alignment horizontal="center" vertical="center" wrapText="1"/>
    </xf>
    <xf numFmtId="0" fontId="22" fillId="0" borderId="1" xfId="49" applyFont="1" applyFill="1" applyBorder="1" applyAlignment="1">
      <alignment horizontal="center" vertical="center" wrapText="1"/>
    </xf>
    <xf numFmtId="57" fontId="22" fillId="0" borderId="1" xfId="0" applyNumberFormat="1" applyFont="1" applyFill="1" applyBorder="1" applyAlignment="1">
      <alignment horizontal="center" vertical="center" wrapText="1"/>
    </xf>
    <xf numFmtId="57" fontId="2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xf>
    <xf numFmtId="0" fontId="21" fillId="0" borderId="1" xfId="0" applyNumberFormat="1" applyFont="1" applyFill="1" applyBorder="1" applyAlignment="1" applyProtection="1">
      <alignment horizontal="center" vertical="center" wrapText="1"/>
    </xf>
    <xf numFmtId="179" fontId="21" fillId="0" borderId="1" xfId="0" applyNumberFormat="1"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shrinkToFit="1"/>
    </xf>
    <xf numFmtId="0" fontId="11" fillId="0" borderId="1" xfId="0" applyFont="1" applyFill="1" applyBorder="1" applyAlignment="1">
      <alignment horizontal="center" vertical="center"/>
    </xf>
    <xf numFmtId="177" fontId="21" fillId="0" borderId="1" xfId="0" applyNumberFormat="1" applyFont="1" applyFill="1" applyBorder="1" applyAlignment="1">
      <alignment horizontal="center" vertical="center" wrapText="1"/>
    </xf>
    <xf numFmtId="0" fontId="21" fillId="0" borderId="1" xfId="0" applyNumberFormat="1" applyFont="1" applyFill="1" applyBorder="1" applyAlignment="1" applyProtection="1">
      <alignment horizontal="center" vertical="center" wrapText="1" shrinkToFit="1"/>
    </xf>
    <xf numFmtId="0" fontId="21" fillId="0" borderId="1" xfId="0" applyNumberFormat="1" applyFont="1" applyFill="1" applyBorder="1" applyAlignment="1" applyProtection="1">
      <alignment horizontal="center" vertical="center"/>
    </xf>
    <xf numFmtId="0" fontId="21"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xf>
    <xf numFmtId="57" fontId="21" fillId="0" borderId="1" xfId="0" applyNumberFormat="1" applyFont="1" applyFill="1" applyBorder="1" applyAlignment="1" applyProtection="1">
      <alignment horizontal="center" vertical="center" wrapText="1"/>
    </xf>
    <xf numFmtId="57" fontId="21" fillId="0" borderId="1" xfId="0" applyNumberFormat="1" applyFont="1" applyFill="1" applyBorder="1" applyAlignment="1" applyProtection="1">
      <alignment horizontal="center" vertical="center"/>
    </xf>
    <xf numFmtId="49" fontId="21" fillId="0" borderId="1" xfId="0" applyNumberFormat="1" applyFont="1" applyFill="1" applyBorder="1" applyAlignment="1" applyProtection="1">
      <alignment horizontal="center" vertical="center" wrapText="1"/>
    </xf>
    <xf numFmtId="0" fontId="17"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xf>
    <xf numFmtId="176" fontId="21" fillId="0" borderId="1" xfId="50" applyNumberFormat="1" applyFont="1" applyFill="1" applyBorder="1" applyAlignment="1">
      <alignment horizontal="center" vertical="center" wrapText="1"/>
    </xf>
    <xf numFmtId="0" fontId="21" fillId="0" borderId="1" xfId="49" applyFont="1" applyFill="1" applyBorder="1" applyAlignment="1">
      <alignment horizontal="center" vertical="center" wrapText="1"/>
    </xf>
    <xf numFmtId="176" fontId="21" fillId="0" borderId="1" xfId="50" applyNumberFormat="1" applyFont="1" applyFill="1" applyBorder="1" applyAlignment="1" applyProtection="1">
      <alignment horizontal="center" vertical="center" wrapText="1"/>
    </xf>
    <xf numFmtId="0" fontId="21" fillId="0" borderId="1" xfId="49" applyFont="1" applyFill="1" applyBorder="1" applyAlignment="1" applyProtection="1">
      <alignment horizontal="center" vertical="center" wrapText="1"/>
    </xf>
    <xf numFmtId="0" fontId="23" fillId="0" borderId="1" xfId="0" applyFont="1" applyFill="1" applyBorder="1" applyAlignment="1">
      <alignment horizontal="center" vertical="center" wrapText="1"/>
    </xf>
    <xf numFmtId="57" fontId="11" fillId="0" borderId="1" xfId="0" applyNumberFormat="1" applyFont="1" applyFill="1" applyBorder="1" applyAlignment="1">
      <alignment horizontal="center" vertical="center" wrapText="1" shrinkToFit="1"/>
    </xf>
    <xf numFmtId="176" fontId="11" fillId="0" borderId="1" xfId="0" applyNumberFormat="1" applyFont="1" applyFill="1" applyBorder="1" applyAlignment="1">
      <alignment horizontal="center" vertical="center" wrapText="1"/>
    </xf>
    <xf numFmtId="0" fontId="11" fillId="0" borderId="1" xfId="49" applyFont="1" applyFill="1" applyBorder="1" applyAlignment="1">
      <alignment horizontal="center" vertical="center" wrapText="1"/>
    </xf>
    <xf numFmtId="57" fontId="11" fillId="0" borderId="1" xfId="0" applyNumberFormat="1" applyFont="1" applyFill="1" applyBorder="1" applyAlignment="1">
      <alignment horizontal="center" vertical="center" shrinkToFit="1"/>
    </xf>
    <xf numFmtId="0" fontId="22" fillId="0" borderId="1" xfId="0" applyFont="1" applyFill="1" applyBorder="1" applyAlignment="1">
      <alignment vertical="center" wrapText="1"/>
    </xf>
    <xf numFmtId="58" fontId="11" fillId="0" borderId="1" xfId="0" applyNumberFormat="1" applyFont="1" applyFill="1" applyBorder="1" applyAlignment="1">
      <alignment horizontal="center" vertical="center" wrapText="1"/>
    </xf>
    <xf numFmtId="17" fontId="11" fillId="0" borderId="1" xfId="0" applyNumberFormat="1" applyFont="1" applyFill="1" applyBorder="1" applyAlignment="1">
      <alignment horizontal="center" vertical="center" wrapText="1"/>
    </xf>
    <xf numFmtId="57" fontId="21"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xf>
    <xf numFmtId="57" fontId="19" fillId="0" borderId="1" xfId="0" applyNumberFormat="1" applyFont="1" applyFill="1" applyBorder="1" applyAlignment="1">
      <alignment horizontal="center" vertical="center"/>
    </xf>
    <xf numFmtId="57" fontId="21" fillId="0"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0" fontId="11" fillId="0" borderId="1" xfId="0" applyNumberFormat="1" applyFont="1" applyFill="1" applyBorder="1" applyAlignment="1" applyProtection="1">
      <alignment horizontal="center" vertical="center" wrapText="1"/>
    </xf>
    <xf numFmtId="176" fontId="21" fillId="0" borderId="1" xfId="52" applyNumberFormat="1" applyFont="1" applyFill="1" applyBorder="1" applyAlignment="1">
      <alignment horizontal="center" vertical="center" wrapText="1"/>
    </xf>
    <xf numFmtId="177" fontId="21" fillId="0" borderId="1" xfId="52" applyNumberFormat="1" applyFont="1" applyFill="1" applyBorder="1" applyAlignment="1">
      <alignment horizontal="center" vertical="center" wrapText="1"/>
    </xf>
    <xf numFmtId="176"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xf>
    <xf numFmtId="0" fontId="21" fillId="0" borderId="1" xfId="51" applyFont="1" applyFill="1" applyBorder="1" applyAlignment="1">
      <alignment horizontal="center" vertical="center" wrapText="1"/>
    </xf>
    <xf numFmtId="177" fontId="21" fillId="0" borderId="1" xfId="53" applyNumberFormat="1" applyFont="1" applyFill="1" applyBorder="1" applyAlignment="1">
      <alignment horizontal="center" vertical="center" wrapText="1"/>
    </xf>
    <xf numFmtId="178" fontId="21" fillId="0" borderId="1" xfId="52"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178" fontId="21" fillId="0" borderId="1" xfId="0" applyNumberFormat="1" applyFont="1" applyFill="1" applyBorder="1" applyAlignment="1">
      <alignment horizontal="center" vertical="center" wrapText="1"/>
    </xf>
    <xf numFmtId="57" fontId="17"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0" fillId="2" borderId="1" xfId="0" applyFont="1" applyFill="1" applyBorder="1" applyAlignment="1">
      <alignment horizontal="center" vertical="center" wrapText="1"/>
    </xf>
    <xf numFmtId="176" fontId="30" fillId="2" borderId="1" xfId="50" applyNumberFormat="1" applyFont="1" applyFill="1" applyBorder="1" applyAlignment="1">
      <alignment horizontal="center" vertical="center" wrapText="1"/>
    </xf>
    <xf numFmtId="0" fontId="30" fillId="2" borderId="1" xfId="49" applyFont="1" applyFill="1" applyBorder="1" applyAlignment="1">
      <alignment horizontal="center" vertical="center" wrapText="1"/>
    </xf>
    <xf numFmtId="57" fontId="30" fillId="2" borderId="1" xfId="0" applyNumberFormat="1" applyFont="1" applyFill="1" applyBorder="1" applyAlignment="1">
      <alignment horizontal="center" vertical="center" wrapText="1"/>
    </xf>
    <xf numFmtId="0" fontId="0" fillId="2" borderId="1" xfId="0" applyFill="1" applyBorder="1" applyAlignment="1">
      <alignment vertical="center" wrapText="1"/>
    </xf>
    <xf numFmtId="0" fontId="31" fillId="2" borderId="1" xfId="0" applyFont="1" applyFill="1" applyBorder="1" applyAlignment="1">
      <alignment horizontal="center" vertical="center"/>
    </xf>
    <xf numFmtId="0" fontId="21" fillId="0" borderId="1" xfId="0" applyFont="1" applyFill="1" applyBorder="1" applyAlignment="1">
      <alignment vertical="center"/>
    </xf>
    <xf numFmtId="0" fontId="21" fillId="0" borderId="1" xfId="0" applyFont="1" applyFill="1" applyBorder="1" applyAlignment="1">
      <alignment vertical="center" wrapText="1"/>
    </xf>
    <xf numFmtId="0" fontId="21" fillId="0" borderId="1" xfId="52"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xf numFmtId="177" fontId="11"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23" fillId="0" borderId="1" xfId="49" applyFont="1" applyFill="1" applyBorder="1" applyAlignment="1" applyProtection="1">
      <alignment horizontal="center" vertical="center" wrapText="1"/>
    </xf>
    <xf numFmtId="0" fontId="32" fillId="0" borderId="1" xfId="0" applyFont="1" applyFill="1" applyBorder="1" applyAlignment="1">
      <alignment horizontal="center" vertical="center"/>
    </xf>
    <xf numFmtId="57"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17" fillId="0" borderId="1" xfId="0" applyFont="1" applyFill="1" applyBorder="1" applyAlignment="1">
      <alignment horizontal="justify" vertical="center"/>
    </xf>
    <xf numFmtId="0" fontId="17" fillId="0" borderId="1" xfId="0" applyFont="1" applyFill="1" applyBorder="1" applyAlignment="1">
      <alignment vertical="center" wrapText="1"/>
    </xf>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57" fontId="34" fillId="0" borderId="1" xfId="0" applyNumberFormat="1" applyFont="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57" fontId="35" fillId="0" borderId="1" xfId="0" applyNumberFormat="1" applyFont="1" applyBorder="1" applyAlignment="1">
      <alignment horizontal="center" vertical="center"/>
    </xf>
    <xf numFmtId="178" fontId="36" fillId="0" borderId="1" xfId="0" applyNumberFormat="1" applyFont="1" applyFill="1" applyBorder="1" applyAlignment="1">
      <alignment horizontal="center" vertical="center" wrapText="1"/>
    </xf>
    <xf numFmtId="0" fontId="36" fillId="0" borderId="1" xfId="51" applyFont="1" applyFill="1" applyBorder="1" applyAlignment="1">
      <alignment horizontal="center" vertical="center" wrapText="1"/>
    </xf>
    <xf numFmtId="0" fontId="37" fillId="0" borderId="1" xfId="0" applyFont="1" applyFill="1" applyBorder="1" applyAlignment="1">
      <alignment horizontal="center" vertical="center" wrapText="1"/>
    </xf>
    <xf numFmtId="177" fontId="21" fillId="0" borderId="1" xfId="0" applyNumberFormat="1" applyFont="1" applyFill="1" applyBorder="1" applyAlignment="1">
      <alignment horizontal="center" vertical="center"/>
    </xf>
    <xf numFmtId="14" fontId="21" fillId="0" borderId="1" xfId="0" applyNumberFormat="1" applyFont="1" applyFill="1" applyBorder="1" applyAlignment="1">
      <alignment horizontal="center" vertical="center"/>
    </xf>
    <xf numFmtId="0" fontId="36" fillId="0" borderId="1" xfId="54"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176" fontId="36" fillId="0" borderId="1" xfId="50" applyNumberFormat="1" applyFont="1" applyFill="1" applyBorder="1" applyAlignment="1">
      <alignment horizontal="center" vertical="center" wrapText="1"/>
    </xf>
    <xf numFmtId="0" fontId="36" fillId="0" borderId="1" xfId="49" applyFont="1" applyFill="1" applyBorder="1" applyAlignment="1">
      <alignment horizontal="center" vertical="center" wrapText="1"/>
    </xf>
    <xf numFmtId="0" fontId="36"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36" fillId="0" borderId="1" xfId="0" applyFont="1" applyFill="1" applyBorder="1" applyAlignment="1">
      <alignment vertical="center" wrapText="1"/>
    </xf>
    <xf numFmtId="0" fontId="36" fillId="0" borderId="1" xfId="0" applyNumberFormat="1" applyFont="1" applyFill="1" applyBorder="1" applyAlignment="1">
      <alignment vertical="center" wrapText="1"/>
    </xf>
    <xf numFmtId="178" fontId="36" fillId="0" borderId="1" xfId="0" applyNumberFormat="1" applyFont="1" applyFill="1" applyBorder="1" applyAlignment="1">
      <alignment vertical="center" wrapText="1"/>
    </xf>
    <xf numFmtId="0" fontId="36" fillId="0" borderId="1" xfId="0" applyNumberFormat="1" applyFont="1" applyFill="1" applyBorder="1" applyAlignment="1" applyProtection="1">
      <alignment horizontal="center" vertical="center" wrapText="1"/>
    </xf>
    <xf numFmtId="49" fontId="36" fillId="0" borderId="1" xfId="0" applyNumberFormat="1" applyFont="1" applyFill="1" applyBorder="1" applyAlignment="1" applyProtection="1">
      <alignment horizontal="center" vertical="center"/>
    </xf>
    <xf numFmtId="0" fontId="29" fillId="0" borderId="1" xfId="0" applyFont="1" applyFill="1" applyBorder="1" applyAlignment="1">
      <alignment horizontal="center" vertical="center"/>
    </xf>
    <xf numFmtId="0" fontId="38" fillId="0" borderId="1" xfId="0" applyFont="1" applyFill="1" applyBorder="1" applyAlignment="1">
      <alignment horizontal="center" vertical="center" wrapText="1"/>
    </xf>
    <xf numFmtId="57" fontId="38" fillId="0" borderId="1" xfId="0" applyNumberFormat="1" applyFont="1" applyFill="1" applyBorder="1" applyAlignment="1">
      <alignment horizontal="center" vertical="center" wrapText="1"/>
    </xf>
    <xf numFmtId="0" fontId="0" fillId="0" borderId="2" xfId="0" applyFill="1" applyBorder="1"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xfId="50"/>
    <cellStyle name="常规 5" xfId="51"/>
    <cellStyle name="常规 10 2" xfId="52"/>
    <cellStyle name="常规 2 2 2" xfId="53"/>
    <cellStyle name="常规 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323</xdr:row>
      <xdr:rowOff>0</xdr:rowOff>
    </xdr:from>
    <xdr:to>
      <xdr:col>2</xdr:col>
      <xdr:colOff>955675</xdr:colOff>
      <xdr:row>324</xdr:row>
      <xdr:rowOff>219075</xdr:rowOff>
    </xdr:to>
    <xdr:pic>
      <xdr:nvPicPr>
        <xdr:cNvPr id="17" name="图片 30" descr="clipboard/drawings/NULL" hidden="1"/>
        <xdr:cNvPicPr>
          <a:picLocks noChangeAspect="1"/>
        </xdr:cNvPicPr>
      </xdr:nvPicPr>
      <xdr:blipFill>
        <a:blip r:embed="rId1" r:link="rId2"/>
        <a:stretch>
          <a:fillRect/>
        </a:stretch>
      </xdr:blipFill>
      <xdr:spPr>
        <a:xfrm>
          <a:off x="1467485" y="228285675"/>
          <a:ext cx="955675" cy="1133475"/>
        </a:xfrm>
        <a:prstGeom prst="rect">
          <a:avLst/>
        </a:prstGeom>
        <a:noFill/>
        <a:ln w="9525">
          <a:noFill/>
        </a:ln>
      </xdr:spPr>
    </xdr:pic>
    <xdr:clientData/>
  </xdr:twoCellAnchor>
  <xdr:twoCellAnchor editAs="oneCell">
    <xdr:from>
      <xdr:col>2</xdr:col>
      <xdr:colOff>0</xdr:colOff>
      <xdr:row>323</xdr:row>
      <xdr:rowOff>0</xdr:rowOff>
    </xdr:from>
    <xdr:to>
      <xdr:col>2</xdr:col>
      <xdr:colOff>940435</xdr:colOff>
      <xdr:row>324</xdr:row>
      <xdr:rowOff>215900</xdr:rowOff>
    </xdr:to>
    <xdr:pic>
      <xdr:nvPicPr>
        <xdr:cNvPr id="18" name="图片 30" descr="clipboard/drawings/NULL" hidden="1"/>
        <xdr:cNvPicPr>
          <a:picLocks noChangeAspect="1"/>
        </xdr:cNvPicPr>
      </xdr:nvPicPr>
      <xdr:blipFill>
        <a:blip r:embed="rId1" r:link="rId2" cstate="print"/>
        <a:srcRect/>
        <a:stretch>
          <a:fillRect/>
        </a:stretch>
      </xdr:blipFill>
      <xdr:spPr>
        <a:xfrm>
          <a:off x="1467485" y="228285675"/>
          <a:ext cx="940435" cy="1130300"/>
        </a:xfrm>
        <a:prstGeom prst="rect">
          <a:avLst/>
        </a:prstGeom>
        <a:noFill/>
        <a:ln w="9525">
          <a:noFill/>
          <a:miter lim="800000"/>
          <a:headEnd/>
          <a:tailEnd/>
        </a:ln>
      </xdr:spPr>
    </xdr:pic>
    <xdr:clientData/>
  </xdr:twoCellAnchor>
  <xdr:twoCellAnchor editAs="oneCell">
    <xdr:from>
      <xdr:col>2</xdr:col>
      <xdr:colOff>0</xdr:colOff>
      <xdr:row>323</xdr:row>
      <xdr:rowOff>0</xdr:rowOff>
    </xdr:from>
    <xdr:to>
      <xdr:col>2</xdr:col>
      <xdr:colOff>955675</xdr:colOff>
      <xdr:row>324</xdr:row>
      <xdr:rowOff>219710</xdr:rowOff>
    </xdr:to>
    <xdr:pic>
      <xdr:nvPicPr>
        <xdr:cNvPr id="19" name="图片 30" descr="clipboard/drawings/NULL" hidden="1"/>
        <xdr:cNvPicPr>
          <a:picLocks noChangeAspect="1"/>
        </xdr:cNvPicPr>
      </xdr:nvPicPr>
      <xdr:blipFill>
        <a:blip r:embed="rId1" r:link="rId2"/>
        <a:stretch>
          <a:fillRect/>
        </a:stretch>
      </xdr:blipFill>
      <xdr:spPr>
        <a:xfrm>
          <a:off x="1467485" y="228285675"/>
          <a:ext cx="955675" cy="1134110"/>
        </a:xfrm>
        <a:prstGeom prst="rect">
          <a:avLst/>
        </a:prstGeom>
        <a:noFill/>
        <a:ln w="9525">
          <a:noFill/>
        </a:ln>
      </xdr:spPr>
    </xdr:pic>
    <xdr:clientData/>
  </xdr:twoCellAnchor>
  <xdr:twoCellAnchor editAs="oneCell">
    <xdr:from>
      <xdr:col>3</xdr:col>
      <xdr:colOff>0</xdr:colOff>
      <xdr:row>323</xdr:row>
      <xdr:rowOff>0</xdr:rowOff>
    </xdr:from>
    <xdr:to>
      <xdr:col>3</xdr:col>
      <xdr:colOff>955675</xdr:colOff>
      <xdr:row>324</xdr:row>
      <xdr:rowOff>219075</xdr:rowOff>
    </xdr:to>
    <xdr:pic>
      <xdr:nvPicPr>
        <xdr:cNvPr id="20" name="图片 30" descr="clipboard/drawings/NULL" hidden="1"/>
        <xdr:cNvPicPr>
          <a:picLocks noChangeAspect="1"/>
        </xdr:cNvPicPr>
      </xdr:nvPicPr>
      <xdr:blipFill>
        <a:blip r:embed="rId1" r:link="rId2"/>
        <a:stretch>
          <a:fillRect/>
        </a:stretch>
      </xdr:blipFill>
      <xdr:spPr>
        <a:xfrm>
          <a:off x="3334385" y="228285675"/>
          <a:ext cx="955675" cy="1133475"/>
        </a:xfrm>
        <a:prstGeom prst="rect">
          <a:avLst/>
        </a:prstGeom>
        <a:noFill/>
        <a:ln w="9525">
          <a:noFill/>
        </a:ln>
      </xdr:spPr>
    </xdr:pic>
    <xdr:clientData/>
  </xdr:twoCellAnchor>
  <xdr:twoCellAnchor editAs="oneCell">
    <xdr:from>
      <xdr:col>3</xdr:col>
      <xdr:colOff>0</xdr:colOff>
      <xdr:row>323</xdr:row>
      <xdr:rowOff>0</xdr:rowOff>
    </xdr:from>
    <xdr:to>
      <xdr:col>3</xdr:col>
      <xdr:colOff>940435</xdr:colOff>
      <xdr:row>324</xdr:row>
      <xdr:rowOff>215900</xdr:rowOff>
    </xdr:to>
    <xdr:pic>
      <xdr:nvPicPr>
        <xdr:cNvPr id="21" name="图片 20" descr="clipboard/drawings/NULL" hidden="1"/>
        <xdr:cNvPicPr>
          <a:picLocks noChangeAspect="1"/>
        </xdr:cNvPicPr>
      </xdr:nvPicPr>
      <xdr:blipFill>
        <a:blip r:embed="rId1" r:link="rId2" cstate="print"/>
        <a:srcRect/>
        <a:stretch>
          <a:fillRect/>
        </a:stretch>
      </xdr:blipFill>
      <xdr:spPr>
        <a:xfrm>
          <a:off x="3334385" y="228285675"/>
          <a:ext cx="940435" cy="1130300"/>
        </a:xfrm>
        <a:prstGeom prst="rect">
          <a:avLst/>
        </a:prstGeom>
        <a:noFill/>
        <a:ln w="9525">
          <a:noFill/>
          <a:miter lim="800000"/>
          <a:headEnd/>
          <a:tailEnd/>
        </a:ln>
      </xdr:spPr>
    </xdr:pic>
    <xdr:clientData/>
  </xdr:twoCellAnchor>
  <xdr:twoCellAnchor editAs="oneCell">
    <xdr:from>
      <xdr:col>2</xdr:col>
      <xdr:colOff>0</xdr:colOff>
      <xdr:row>323</xdr:row>
      <xdr:rowOff>0</xdr:rowOff>
    </xdr:from>
    <xdr:to>
      <xdr:col>2</xdr:col>
      <xdr:colOff>955675</xdr:colOff>
      <xdr:row>324</xdr:row>
      <xdr:rowOff>219710</xdr:rowOff>
    </xdr:to>
    <xdr:pic>
      <xdr:nvPicPr>
        <xdr:cNvPr id="22" name="图片 30" descr="clipboard/drawings/NULL" hidden="1"/>
        <xdr:cNvPicPr>
          <a:picLocks noChangeAspect="1"/>
        </xdr:cNvPicPr>
      </xdr:nvPicPr>
      <xdr:blipFill>
        <a:blip r:embed="rId1" r:link="rId2"/>
        <a:stretch>
          <a:fillRect/>
        </a:stretch>
      </xdr:blipFill>
      <xdr:spPr>
        <a:xfrm>
          <a:off x="1467485" y="228285675"/>
          <a:ext cx="955675" cy="1134110"/>
        </a:xfrm>
        <a:prstGeom prst="rect">
          <a:avLst/>
        </a:prstGeom>
        <a:noFill/>
        <a:ln w="9525">
          <a:noFill/>
        </a:ln>
      </xdr:spPr>
    </xdr:pic>
    <xdr:clientData/>
  </xdr:twoCellAnchor>
  <xdr:twoCellAnchor editAs="oneCell">
    <xdr:from>
      <xdr:col>2</xdr:col>
      <xdr:colOff>0</xdr:colOff>
      <xdr:row>323</xdr:row>
      <xdr:rowOff>0</xdr:rowOff>
    </xdr:from>
    <xdr:to>
      <xdr:col>2</xdr:col>
      <xdr:colOff>940435</xdr:colOff>
      <xdr:row>324</xdr:row>
      <xdr:rowOff>215900</xdr:rowOff>
    </xdr:to>
    <xdr:pic>
      <xdr:nvPicPr>
        <xdr:cNvPr id="23" name="图片 30" descr="clipboard/drawings/NULL" hidden="1"/>
        <xdr:cNvPicPr>
          <a:picLocks noChangeAspect="1"/>
        </xdr:cNvPicPr>
      </xdr:nvPicPr>
      <xdr:blipFill>
        <a:blip r:embed="rId1" r:link="rId2" cstate="print"/>
        <a:srcRect/>
        <a:stretch>
          <a:fillRect/>
        </a:stretch>
      </xdr:blipFill>
      <xdr:spPr>
        <a:xfrm>
          <a:off x="1467485" y="228285675"/>
          <a:ext cx="940435" cy="1130300"/>
        </a:xfrm>
        <a:prstGeom prst="rect">
          <a:avLst/>
        </a:prstGeom>
        <a:noFill/>
        <a:ln w="9525">
          <a:noFill/>
          <a:miter lim="800000"/>
          <a:headEnd/>
          <a:tailEnd/>
        </a:ln>
      </xdr:spPr>
    </xdr:pic>
    <xdr:clientData/>
  </xdr:twoCellAnchor>
  <xdr:twoCellAnchor editAs="oneCell">
    <xdr:from>
      <xdr:col>3</xdr:col>
      <xdr:colOff>0</xdr:colOff>
      <xdr:row>323</xdr:row>
      <xdr:rowOff>0</xdr:rowOff>
    </xdr:from>
    <xdr:to>
      <xdr:col>3</xdr:col>
      <xdr:colOff>955675</xdr:colOff>
      <xdr:row>324</xdr:row>
      <xdr:rowOff>219710</xdr:rowOff>
    </xdr:to>
    <xdr:pic>
      <xdr:nvPicPr>
        <xdr:cNvPr id="24" name="图片 30" descr="clipboard/drawings/NULL" hidden="1"/>
        <xdr:cNvPicPr>
          <a:picLocks noChangeAspect="1"/>
        </xdr:cNvPicPr>
      </xdr:nvPicPr>
      <xdr:blipFill>
        <a:blip r:embed="rId1" r:link="rId2"/>
        <a:stretch>
          <a:fillRect/>
        </a:stretch>
      </xdr:blipFill>
      <xdr:spPr>
        <a:xfrm>
          <a:off x="3334385" y="228285675"/>
          <a:ext cx="955675" cy="1134110"/>
        </a:xfrm>
        <a:prstGeom prst="rect">
          <a:avLst/>
        </a:prstGeom>
        <a:noFill/>
        <a:ln w="9525">
          <a:noFill/>
        </a:ln>
      </xdr:spPr>
    </xdr:pic>
    <xdr:clientData/>
  </xdr:twoCellAnchor>
  <xdr:twoCellAnchor editAs="oneCell">
    <xdr:from>
      <xdr:col>3</xdr:col>
      <xdr:colOff>0</xdr:colOff>
      <xdr:row>323</xdr:row>
      <xdr:rowOff>0</xdr:rowOff>
    </xdr:from>
    <xdr:to>
      <xdr:col>3</xdr:col>
      <xdr:colOff>940435</xdr:colOff>
      <xdr:row>324</xdr:row>
      <xdr:rowOff>215900</xdr:rowOff>
    </xdr:to>
    <xdr:pic>
      <xdr:nvPicPr>
        <xdr:cNvPr id="25" name="图片 30" descr="clipboard/drawings/NULL" hidden="1"/>
        <xdr:cNvPicPr>
          <a:picLocks noChangeAspect="1"/>
        </xdr:cNvPicPr>
      </xdr:nvPicPr>
      <xdr:blipFill>
        <a:blip r:embed="rId1" r:link="rId2" cstate="print"/>
        <a:srcRect/>
        <a:stretch>
          <a:fillRect/>
        </a:stretch>
      </xdr:blipFill>
      <xdr:spPr>
        <a:xfrm>
          <a:off x="3334385" y="228285675"/>
          <a:ext cx="940435" cy="1130300"/>
        </a:xfrm>
        <a:prstGeom prst="rect">
          <a:avLst/>
        </a:prstGeom>
        <a:noFill/>
        <a:ln w="9525">
          <a:noFill/>
          <a:miter lim="800000"/>
          <a:headEnd/>
          <a:tailEnd/>
        </a:ln>
      </xdr:spPr>
    </xdr:pic>
    <xdr:clientData/>
  </xdr:twoCellAnchor>
  <xdr:twoCellAnchor editAs="oneCell">
    <xdr:from>
      <xdr:col>3</xdr:col>
      <xdr:colOff>0</xdr:colOff>
      <xdr:row>323</xdr:row>
      <xdr:rowOff>0</xdr:rowOff>
    </xdr:from>
    <xdr:to>
      <xdr:col>3</xdr:col>
      <xdr:colOff>955675</xdr:colOff>
      <xdr:row>324</xdr:row>
      <xdr:rowOff>219710</xdr:rowOff>
    </xdr:to>
    <xdr:pic>
      <xdr:nvPicPr>
        <xdr:cNvPr id="26" name="图片 30" descr="clipboard/drawings/NULL" hidden="1"/>
        <xdr:cNvPicPr>
          <a:picLocks noChangeAspect="1"/>
        </xdr:cNvPicPr>
      </xdr:nvPicPr>
      <xdr:blipFill>
        <a:blip r:embed="rId1" r:link="rId2"/>
        <a:stretch>
          <a:fillRect/>
        </a:stretch>
      </xdr:blipFill>
      <xdr:spPr>
        <a:xfrm>
          <a:off x="3334385" y="228285675"/>
          <a:ext cx="955675" cy="1134110"/>
        </a:xfrm>
        <a:prstGeom prst="rect">
          <a:avLst/>
        </a:prstGeom>
        <a:noFill/>
        <a:ln w="9525">
          <a:noFill/>
        </a:ln>
      </xdr:spPr>
    </xdr:pic>
    <xdr:clientData/>
  </xdr:twoCellAnchor>
  <xdr:twoCellAnchor editAs="oneCell">
    <xdr:from>
      <xdr:col>3</xdr:col>
      <xdr:colOff>0</xdr:colOff>
      <xdr:row>324</xdr:row>
      <xdr:rowOff>0</xdr:rowOff>
    </xdr:from>
    <xdr:to>
      <xdr:col>3</xdr:col>
      <xdr:colOff>955675</xdr:colOff>
      <xdr:row>325</xdr:row>
      <xdr:rowOff>53975</xdr:rowOff>
    </xdr:to>
    <xdr:pic>
      <xdr:nvPicPr>
        <xdr:cNvPr id="27" name="图片 30" descr="clipboard/drawings/NULL" hidden="1"/>
        <xdr:cNvPicPr>
          <a:picLocks noChangeAspect="1"/>
        </xdr:cNvPicPr>
      </xdr:nvPicPr>
      <xdr:blipFill>
        <a:blip r:embed="rId1" r:link="rId2"/>
        <a:stretch>
          <a:fillRect/>
        </a:stretch>
      </xdr:blipFill>
      <xdr:spPr>
        <a:xfrm>
          <a:off x="3334385" y="229200075"/>
          <a:ext cx="955675" cy="1133475"/>
        </a:xfrm>
        <a:prstGeom prst="rect">
          <a:avLst/>
        </a:prstGeom>
        <a:noFill/>
        <a:ln w="9525">
          <a:noFill/>
        </a:ln>
      </xdr:spPr>
    </xdr:pic>
    <xdr:clientData/>
  </xdr:twoCellAnchor>
  <xdr:twoCellAnchor editAs="oneCell">
    <xdr:from>
      <xdr:col>3</xdr:col>
      <xdr:colOff>0</xdr:colOff>
      <xdr:row>324</xdr:row>
      <xdr:rowOff>0</xdr:rowOff>
    </xdr:from>
    <xdr:to>
      <xdr:col>3</xdr:col>
      <xdr:colOff>940435</xdr:colOff>
      <xdr:row>325</xdr:row>
      <xdr:rowOff>50800</xdr:rowOff>
    </xdr:to>
    <xdr:pic>
      <xdr:nvPicPr>
        <xdr:cNvPr id="28" name="图片 30" descr="clipboard/drawings/NULL" hidden="1"/>
        <xdr:cNvPicPr>
          <a:picLocks noChangeAspect="1"/>
        </xdr:cNvPicPr>
      </xdr:nvPicPr>
      <xdr:blipFill>
        <a:blip r:embed="rId1" r:link="rId2" cstate="print"/>
        <a:srcRect/>
        <a:stretch>
          <a:fillRect/>
        </a:stretch>
      </xdr:blipFill>
      <xdr:spPr>
        <a:xfrm>
          <a:off x="3334385" y="229200075"/>
          <a:ext cx="940435" cy="1130300"/>
        </a:xfrm>
        <a:prstGeom prst="rect">
          <a:avLst/>
        </a:prstGeom>
        <a:noFill/>
        <a:ln w="9525">
          <a:noFill/>
          <a:miter lim="800000"/>
          <a:headEnd/>
          <a:tailEnd/>
        </a:ln>
      </xdr:spPr>
    </xdr:pic>
    <xdr:clientData/>
  </xdr:twoCellAnchor>
  <xdr:twoCellAnchor editAs="oneCell">
    <xdr:from>
      <xdr:col>2</xdr:col>
      <xdr:colOff>0</xdr:colOff>
      <xdr:row>324</xdr:row>
      <xdr:rowOff>0</xdr:rowOff>
    </xdr:from>
    <xdr:to>
      <xdr:col>2</xdr:col>
      <xdr:colOff>955675</xdr:colOff>
      <xdr:row>325</xdr:row>
      <xdr:rowOff>53975</xdr:rowOff>
    </xdr:to>
    <xdr:pic>
      <xdr:nvPicPr>
        <xdr:cNvPr id="29" name="图片 30" descr="clipboard/drawings/NULL" hidden="1"/>
        <xdr:cNvPicPr>
          <a:picLocks noChangeAspect="1"/>
        </xdr:cNvPicPr>
      </xdr:nvPicPr>
      <xdr:blipFill>
        <a:blip r:embed="rId1" r:link="rId2"/>
        <a:stretch>
          <a:fillRect/>
        </a:stretch>
      </xdr:blipFill>
      <xdr:spPr>
        <a:xfrm>
          <a:off x="1467485" y="229200075"/>
          <a:ext cx="955675" cy="1133475"/>
        </a:xfrm>
        <a:prstGeom prst="rect">
          <a:avLst/>
        </a:prstGeom>
        <a:noFill/>
        <a:ln w="9525">
          <a:noFill/>
        </a:ln>
      </xdr:spPr>
    </xdr:pic>
    <xdr:clientData/>
  </xdr:twoCellAnchor>
  <xdr:twoCellAnchor editAs="oneCell">
    <xdr:from>
      <xdr:col>2</xdr:col>
      <xdr:colOff>0</xdr:colOff>
      <xdr:row>324</xdr:row>
      <xdr:rowOff>0</xdr:rowOff>
    </xdr:from>
    <xdr:to>
      <xdr:col>2</xdr:col>
      <xdr:colOff>940435</xdr:colOff>
      <xdr:row>325</xdr:row>
      <xdr:rowOff>50800</xdr:rowOff>
    </xdr:to>
    <xdr:pic>
      <xdr:nvPicPr>
        <xdr:cNvPr id="30" name="图片 30" descr="clipboard/drawings/NULL" hidden="1"/>
        <xdr:cNvPicPr>
          <a:picLocks noChangeAspect="1"/>
        </xdr:cNvPicPr>
      </xdr:nvPicPr>
      <xdr:blipFill>
        <a:blip r:embed="rId1" r:link="rId2" cstate="print"/>
        <a:srcRect/>
        <a:stretch>
          <a:fillRect/>
        </a:stretch>
      </xdr:blipFill>
      <xdr:spPr>
        <a:xfrm>
          <a:off x="1467485" y="229200075"/>
          <a:ext cx="940435" cy="1130300"/>
        </a:xfrm>
        <a:prstGeom prst="rect">
          <a:avLst/>
        </a:prstGeom>
        <a:noFill/>
        <a:ln w="9525">
          <a:noFill/>
          <a:miter lim="800000"/>
          <a:headEnd/>
          <a:tailEnd/>
        </a:ln>
      </xdr:spPr>
    </xdr:pic>
    <xdr:clientData/>
  </xdr:twoCellAnchor>
  <xdr:twoCellAnchor editAs="oneCell">
    <xdr:from>
      <xdr:col>2</xdr:col>
      <xdr:colOff>0</xdr:colOff>
      <xdr:row>324</xdr:row>
      <xdr:rowOff>0</xdr:rowOff>
    </xdr:from>
    <xdr:to>
      <xdr:col>2</xdr:col>
      <xdr:colOff>955675</xdr:colOff>
      <xdr:row>325</xdr:row>
      <xdr:rowOff>54610</xdr:rowOff>
    </xdr:to>
    <xdr:pic>
      <xdr:nvPicPr>
        <xdr:cNvPr id="31" name="图片 30" descr="clipboard/drawings/NULL" hidden="1"/>
        <xdr:cNvPicPr>
          <a:picLocks noChangeAspect="1"/>
        </xdr:cNvPicPr>
      </xdr:nvPicPr>
      <xdr:blipFill>
        <a:blip r:embed="rId1" r:link="rId2"/>
        <a:stretch>
          <a:fillRect/>
        </a:stretch>
      </xdr:blipFill>
      <xdr:spPr>
        <a:xfrm>
          <a:off x="1467485" y="229200075"/>
          <a:ext cx="955675" cy="1134110"/>
        </a:xfrm>
        <a:prstGeom prst="rect">
          <a:avLst/>
        </a:prstGeom>
        <a:noFill/>
        <a:ln w="9525">
          <a:noFill/>
        </a:ln>
      </xdr:spPr>
    </xdr:pic>
    <xdr:clientData/>
  </xdr:twoCellAnchor>
  <xdr:twoCellAnchor editAs="oneCell">
    <xdr:from>
      <xdr:col>2</xdr:col>
      <xdr:colOff>0</xdr:colOff>
      <xdr:row>327</xdr:row>
      <xdr:rowOff>0</xdr:rowOff>
    </xdr:from>
    <xdr:to>
      <xdr:col>2</xdr:col>
      <xdr:colOff>955675</xdr:colOff>
      <xdr:row>329</xdr:row>
      <xdr:rowOff>247650</xdr:rowOff>
    </xdr:to>
    <xdr:pic>
      <xdr:nvPicPr>
        <xdr:cNvPr id="2" name="图片 30" descr="clipboard/drawings/NULL" hidden="1"/>
        <xdr:cNvPicPr>
          <a:picLocks noChangeAspect="1"/>
        </xdr:cNvPicPr>
      </xdr:nvPicPr>
      <xdr:blipFill>
        <a:blip r:embed="rId1" r:link="rId2"/>
        <a:stretch>
          <a:fillRect/>
        </a:stretch>
      </xdr:blipFill>
      <xdr:spPr>
        <a:xfrm>
          <a:off x="1467485" y="231013000"/>
          <a:ext cx="955675" cy="838200"/>
        </a:xfrm>
        <a:prstGeom prst="rect">
          <a:avLst/>
        </a:prstGeom>
        <a:noFill/>
        <a:ln w="9525">
          <a:noFill/>
        </a:ln>
      </xdr:spPr>
    </xdr:pic>
    <xdr:clientData/>
  </xdr:twoCellAnchor>
  <xdr:twoCellAnchor editAs="oneCell">
    <xdr:from>
      <xdr:col>2</xdr:col>
      <xdr:colOff>0</xdr:colOff>
      <xdr:row>327</xdr:row>
      <xdr:rowOff>0</xdr:rowOff>
    </xdr:from>
    <xdr:to>
      <xdr:col>2</xdr:col>
      <xdr:colOff>940435</xdr:colOff>
      <xdr:row>329</xdr:row>
      <xdr:rowOff>244475</xdr:rowOff>
    </xdr:to>
    <xdr:pic>
      <xdr:nvPicPr>
        <xdr:cNvPr id="3" name="图片 30" descr="clipboard/drawings/NULL" hidden="1"/>
        <xdr:cNvPicPr>
          <a:picLocks noChangeAspect="1"/>
        </xdr:cNvPicPr>
      </xdr:nvPicPr>
      <xdr:blipFill>
        <a:blip r:embed="rId1" r:link="rId2" cstate="print"/>
        <a:srcRect/>
        <a:stretch>
          <a:fillRect/>
        </a:stretch>
      </xdr:blipFill>
      <xdr:spPr>
        <a:xfrm>
          <a:off x="1467485" y="231013000"/>
          <a:ext cx="940435" cy="835025"/>
        </a:xfrm>
        <a:prstGeom prst="rect">
          <a:avLst/>
        </a:prstGeom>
        <a:noFill/>
        <a:ln w="9525">
          <a:noFill/>
          <a:miter lim="800000"/>
          <a:headEnd/>
          <a:tailEnd/>
        </a:ln>
      </xdr:spPr>
    </xdr:pic>
    <xdr:clientData/>
  </xdr:twoCellAnchor>
  <xdr:twoCellAnchor editAs="oneCell">
    <xdr:from>
      <xdr:col>2</xdr:col>
      <xdr:colOff>0</xdr:colOff>
      <xdr:row>327</xdr:row>
      <xdr:rowOff>0</xdr:rowOff>
    </xdr:from>
    <xdr:to>
      <xdr:col>2</xdr:col>
      <xdr:colOff>955675</xdr:colOff>
      <xdr:row>329</xdr:row>
      <xdr:rowOff>248285</xdr:rowOff>
    </xdr:to>
    <xdr:pic>
      <xdr:nvPicPr>
        <xdr:cNvPr id="4" name="图片 30" descr="clipboard/drawings/NULL" hidden="1"/>
        <xdr:cNvPicPr>
          <a:picLocks noChangeAspect="1"/>
        </xdr:cNvPicPr>
      </xdr:nvPicPr>
      <xdr:blipFill>
        <a:blip r:embed="rId1" r:link="rId2"/>
        <a:stretch>
          <a:fillRect/>
        </a:stretch>
      </xdr:blipFill>
      <xdr:spPr>
        <a:xfrm>
          <a:off x="1467485" y="231013000"/>
          <a:ext cx="955675" cy="838835"/>
        </a:xfrm>
        <a:prstGeom prst="rect">
          <a:avLst/>
        </a:prstGeom>
        <a:noFill/>
        <a:ln w="9525">
          <a:noFill/>
        </a:ln>
      </xdr:spPr>
    </xdr:pic>
    <xdr:clientData/>
  </xdr:twoCellAnchor>
  <xdr:twoCellAnchor editAs="oneCell">
    <xdr:from>
      <xdr:col>3</xdr:col>
      <xdr:colOff>0</xdr:colOff>
      <xdr:row>331</xdr:row>
      <xdr:rowOff>0</xdr:rowOff>
    </xdr:from>
    <xdr:to>
      <xdr:col>3</xdr:col>
      <xdr:colOff>955675</xdr:colOff>
      <xdr:row>333</xdr:row>
      <xdr:rowOff>257175</xdr:rowOff>
    </xdr:to>
    <xdr:pic>
      <xdr:nvPicPr>
        <xdr:cNvPr id="5" name="图片 30" descr="clipboard/drawings/NULL" hidden="1"/>
        <xdr:cNvPicPr>
          <a:picLocks noChangeAspect="1"/>
        </xdr:cNvPicPr>
      </xdr:nvPicPr>
      <xdr:blipFill>
        <a:blip r:embed="rId1" r:link="rId2"/>
        <a:stretch>
          <a:fillRect/>
        </a:stretch>
      </xdr:blipFill>
      <xdr:spPr>
        <a:xfrm>
          <a:off x="3334385" y="233460925"/>
          <a:ext cx="955675" cy="1133475"/>
        </a:xfrm>
        <a:prstGeom prst="rect">
          <a:avLst/>
        </a:prstGeom>
        <a:noFill/>
        <a:ln w="9525">
          <a:noFill/>
        </a:ln>
      </xdr:spPr>
    </xdr:pic>
    <xdr:clientData/>
  </xdr:twoCellAnchor>
  <xdr:twoCellAnchor editAs="oneCell">
    <xdr:from>
      <xdr:col>3</xdr:col>
      <xdr:colOff>0</xdr:colOff>
      <xdr:row>331</xdr:row>
      <xdr:rowOff>0</xdr:rowOff>
    </xdr:from>
    <xdr:to>
      <xdr:col>3</xdr:col>
      <xdr:colOff>940435</xdr:colOff>
      <xdr:row>333</xdr:row>
      <xdr:rowOff>254000</xdr:rowOff>
    </xdr:to>
    <xdr:pic>
      <xdr:nvPicPr>
        <xdr:cNvPr id="6" name="图片 30" descr="clipboard/drawings/NULL" hidden="1"/>
        <xdr:cNvPicPr>
          <a:picLocks noChangeAspect="1"/>
        </xdr:cNvPicPr>
      </xdr:nvPicPr>
      <xdr:blipFill>
        <a:blip r:embed="rId1" r:link="rId2" cstate="print"/>
        <a:srcRect/>
        <a:stretch>
          <a:fillRect/>
        </a:stretch>
      </xdr:blipFill>
      <xdr:spPr>
        <a:xfrm>
          <a:off x="3334385" y="233460925"/>
          <a:ext cx="940435" cy="1130300"/>
        </a:xfrm>
        <a:prstGeom prst="rect">
          <a:avLst/>
        </a:prstGeom>
        <a:noFill/>
        <a:ln w="9525">
          <a:noFill/>
          <a:miter lim="800000"/>
          <a:headEnd/>
          <a:tailEnd/>
        </a:ln>
      </xdr:spPr>
    </xdr:pic>
    <xdr:clientData/>
  </xdr:twoCellAnchor>
  <xdr:twoCellAnchor editAs="oneCell">
    <xdr:from>
      <xdr:col>3</xdr:col>
      <xdr:colOff>0</xdr:colOff>
      <xdr:row>327</xdr:row>
      <xdr:rowOff>0</xdr:rowOff>
    </xdr:from>
    <xdr:to>
      <xdr:col>3</xdr:col>
      <xdr:colOff>955675</xdr:colOff>
      <xdr:row>329</xdr:row>
      <xdr:rowOff>247650</xdr:rowOff>
    </xdr:to>
    <xdr:pic>
      <xdr:nvPicPr>
        <xdr:cNvPr id="7" name="图片 30" descr="clipboard/drawings/NULL" hidden="1"/>
        <xdr:cNvPicPr>
          <a:picLocks noChangeAspect="1"/>
        </xdr:cNvPicPr>
      </xdr:nvPicPr>
      <xdr:blipFill>
        <a:blip r:embed="rId1" r:link="rId2"/>
        <a:stretch>
          <a:fillRect/>
        </a:stretch>
      </xdr:blipFill>
      <xdr:spPr>
        <a:xfrm>
          <a:off x="3334385" y="231013000"/>
          <a:ext cx="955675" cy="838200"/>
        </a:xfrm>
        <a:prstGeom prst="rect">
          <a:avLst/>
        </a:prstGeom>
        <a:noFill/>
        <a:ln w="9525">
          <a:noFill/>
        </a:ln>
      </xdr:spPr>
    </xdr:pic>
    <xdr:clientData/>
  </xdr:twoCellAnchor>
  <xdr:twoCellAnchor editAs="oneCell">
    <xdr:from>
      <xdr:col>3</xdr:col>
      <xdr:colOff>0</xdr:colOff>
      <xdr:row>327</xdr:row>
      <xdr:rowOff>0</xdr:rowOff>
    </xdr:from>
    <xdr:to>
      <xdr:col>3</xdr:col>
      <xdr:colOff>940435</xdr:colOff>
      <xdr:row>329</xdr:row>
      <xdr:rowOff>244475</xdr:rowOff>
    </xdr:to>
    <xdr:pic>
      <xdr:nvPicPr>
        <xdr:cNvPr id="8" name="图片 7" descr="clipboard/drawings/NULL" hidden="1"/>
        <xdr:cNvPicPr>
          <a:picLocks noChangeAspect="1"/>
        </xdr:cNvPicPr>
      </xdr:nvPicPr>
      <xdr:blipFill>
        <a:blip r:embed="rId1" r:link="rId2" cstate="print"/>
        <a:srcRect/>
        <a:stretch>
          <a:fillRect/>
        </a:stretch>
      </xdr:blipFill>
      <xdr:spPr>
        <a:xfrm>
          <a:off x="3334385" y="231013000"/>
          <a:ext cx="940435" cy="835025"/>
        </a:xfrm>
        <a:prstGeom prst="rect">
          <a:avLst/>
        </a:prstGeom>
        <a:noFill/>
        <a:ln w="9525">
          <a:noFill/>
          <a:miter lim="800000"/>
          <a:headEnd/>
          <a:tailEnd/>
        </a:ln>
      </xdr:spPr>
    </xdr:pic>
    <xdr:clientData/>
  </xdr:twoCellAnchor>
  <xdr:twoCellAnchor editAs="oneCell">
    <xdr:from>
      <xdr:col>2</xdr:col>
      <xdr:colOff>0</xdr:colOff>
      <xdr:row>326</xdr:row>
      <xdr:rowOff>0</xdr:rowOff>
    </xdr:from>
    <xdr:to>
      <xdr:col>2</xdr:col>
      <xdr:colOff>955675</xdr:colOff>
      <xdr:row>328</xdr:row>
      <xdr:rowOff>95885</xdr:rowOff>
    </xdr:to>
    <xdr:pic>
      <xdr:nvPicPr>
        <xdr:cNvPr id="9" name="图片 30" descr="clipboard/drawings/NULL" hidden="1"/>
        <xdr:cNvPicPr>
          <a:picLocks noChangeAspect="1"/>
        </xdr:cNvPicPr>
      </xdr:nvPicPr>
      <xdr:blipFill>
        <a:blip r:embed="rId1" r:link="rId2"/>
        <a:stretch>
          <a:fillRect/>
        </a:stretch>
      </xdr:blipFill>
      <xdr:spPr>
        <a:xfrm>
          <a:off x="1467485" y="230584375"/>
          <a:ext cx="955675" cy="829310"/>
        </a:xfrm>
        <a:prstGeom prst="rect">
          <a:avLst/>
        </a:prstGeom>
        <a:noFill/>
        <a:ln w="9525">
          <a:noFill/>
        </a:ln>
      </xdr:spPr>
    </xdr:pic>
    <xdr:clientData/>
  </xdr:twoCellAnchor>
  <xdr:twoCellAnchor editAs="oneCell">
    <xdr:from>
      <xdr:col>2</xdr:col>
      <xdr:colOff>0</xdr:colOff>
      <xdr:row>326</xdr:row>
      <xdr:rowOff>0</xdr:rowOff>
    </xdr:from>
    <xdr:to>
      <xdr:col>2</xdr:col>
      <xdr:colOff>940435</xdr:colOff>
      <xdr:row>328</xdr:row>
      <xdr:rowOff>92075</xdr:rowOff>
    </xdr:to>
    <xdr:pic>
      <xdr:nvPicPr>
        <xdr:cNvPr id="10" name="图片 30" descr="clipboard/drawings/NULL" hidden="1"/>
        <xdr:cNvPicPr>
          <a:picLocks noChangeAspect="1"/>
        </xdr:cNvPicPr>
      </xdr:nvPicPr>
      <xdr:blipFill>
        <a:blip r:embed="rId1" r:link="rId2" cstate="print"/>
        <a:srcRect/>
        <a:stretch>
          <a:fillRect/>
        </a:stretch>
      </xdr:blipFill>
      <xdr:spPr>
        <a:xfrm>
          <a:off x="1467485" y="230584375"/>
          <a:ext cx="940435" cy="825500"/>
        </a:xfrm>
        <a:prstGeom prst="rect">
          <a:avLst/>
        </a:prstGeom>
        <a:noFill/>
        <a:ln w="9525">
          <a:noFill/>
          <a:miter lim="800000"/>
          <a:headEnd/>
          <a:tailEnd/>
        </a:ln>
      </xdr:spPr>
    </xdr:pic>
    <xdr:clientData/>
  </xdr:twoCellAnchor>
  <xdr:twoCellAnchor editAs="oneCell">
    <xdr:from>
      <xdr:col>3</xdr:col>
      <xdr:colOff>0</xdr:colOff>
      <xdr:row>326</xdr:row>
      <xdr:rowOff>0</xdr:rowOff>
    </xdr:from>
    <xdr:to>
      <xdr:col>3</xdr:col>
      <xdr:colOff>955675</xdr:colOff>
      <xdr:row>328</xdr:row>
      <xdr:rowOff>95885</xdr:rowOff>
    </xdr:to>
    <xdr:pic>
      <xdr:nvPicPr>
        <xdr:cNvPr id="11" name="图片 30" descr="clipboard/drawings/NULL" hidden="1"/>
        <xdr:cNvPicPr>
          <a:picLocks noChangeAspect="1"/>
        </xdr:cNvPicPr>
      </xdr:nvPicPr>
      <xdr:blipFill>
        <a:blip r:embed="rId1" r:link="rId2"/>
        <a:stretch>
          <a:fillRect/>
        </a:stretch>
      </xdr:blipFill>
      <xdr:spPr>
        <a:xfrm>
          <a:off x="3334385" y="230584375"/>
          <a:ext cx="955675" cy="829310"/>
        </a:xfrm>
        <a:prstGeom prst="rect">
          <a:avLst/>
        </a:prstGeom>
        <a:noFill/>
        <a:ln w="9525">
          <a:noFill/>
        </a:ln>
      </xdr:spPr>
    </xdr:pic>
    <xdr:clientData/>
  </xdr:twoCellAnchor>
  <xdr:twoCellAnchor editAs="oneCell">
    <xdr:from>
      <xdr:col>3</xdr:col>
      <xdr:colOff>0</xdr:colOff>
      <xdr:row>326</xdr:row>
      <xdr:rowOff>0</xdr:rowOff>
    </xdr:from>
    <xdr:to>
      <xdr:col>3</xdr:col>
      <xdr:colOff>940435</xdr:colOff>
      <xdr:row>328</xdr:row>
      <xdr:rowOff>92075</xdr:rowOff>
    </xdr:to>
    <xdr:pic>
      <xdr:nvPicPr>
        <xdr:cNvPr id="12" name="图片 30" descr="clipboard/drawings/NULL" hidden="1"/>
        <xdr:cNvPicPr>
          <a:picLocks noChangeAspect="1"/>
        </xdr:cNvPicPr>
      </xdr:nvPicPr>
      <xdr:blipFill>
        <a:blip r:embed="rId1" r:link="rId2" cstate="print"/>
        <a:srcRect/>
        <a:stretch>
          <a:fillRect/>
        </a:stretch>
      </xdr:blipFill>
      <xdr:spPr>
        <a:xfrm>
          <a:off x="3334385" y="230584375"/>
          <a:ext cx="940435" cy="825500"/>
        </a:xfrm>
        <a:prstGeom prst="rect">
          <a:avLst/>
        </a:prstGeom>
        <a:noFill/>
        <a:ln w="9525">
          <a:noFill/>
          <a:miter lim="800000"/>
          <a:headEnd/>
          <a:tailEnd/>
        </a:ln>
      </xdr:spPr>
    </xdr:pic>
    <xdr:clientData/>
  </xdr:twoCellAnchor>
  <xdr:twoCellAnchor editAs="oneCell">
    <xdr:from>
      <xdr:col>3</xdr:col>
      <xdr:colOff>0</xdr:colOff>
      <xdr:row>327</xdr:row>
      <xdr:rowOff>0</xdr:rowOff>
    </xdr:from>
    <xdr:to>
      <xdr:col>3</xdr:col>
      <xdr:colOff>955675</xdr:colOff>
      <xdr:row>329</xdr:row>
      <xdr:rowOff>248285</xdr:rowOff>
    </xdr:to>
    <xdr:pic>
      <xdr:nvPicPr>
        <xdr:cNvPr id="13" name="图片 30" descr="clipboard/drawings/NULL" hidden="1"/>
        <xdr:cNvPicPr>
          <a:picLocks noChangeAspect="1"/>
        </xdr:cNvPicPr>
      </xdr:nvPicPr>
      <xdr:blipFill>
        <a:blip r:embed="rId1" r:link="rId2"/>
        <a:stretch>
          <a:fillRect/>
        </a:stretch>
      </xdr:blipFill>
      <xdr:spPr>
        <a:xfrm>
          <a:off x="3334385" y="231013000"/>
          <a:ext cx="955675" cy="838835"/>
        </a:xfrm>
        <a:prstGeom prst="rect">
          <a:avLst/>
        </a:prstGeom>
        <a:noFill/>
        <a:ln w="9525">
          <a:noFill/>
        </a:ln>
      </xdr:spPr>
    </xdr:pic>
    <xdr:clientData/>
  </xdr:twoCellAnchor>
  <xdr:twoCellAnchor editAs="oneCell">
    <xdr:from>
      <xdr:col>2</xdr:col>
      <xdr:colOff>0</xdr:colOff>
      <xdr:row>331</xdr:row>
      <xdr:rowOff>0</xdr:rowOff>
    </xdr:from>
    <xdr:to>
      <xdr:col>2</xdr:col>
      <xdr:colOff>955675</xdr:colOff>
      <xdr:row>333</xdr:row>
      <xdr:rowOff>257810</xdr:rowOff>
    </xdr:to>
    <xdr:pic>
      <xdr:nvPicPr>
        <xdr:cNvPr id="14" name="图片 30" descr="clipboard/drawings/NULL" hidden="1"/>
        <xdr:cNvPicPr>
          <a:picLocks noChangeAspect="1"/>
        </xdr:cNvPicPr>
      </xdr:nvPicPr>
      <xdr:blipFill>
        <a:blip r:embed="rId1" r:link="rId2"/>
        <a:stretch>
          <a:fillRect/>
        </a:stretch>
      </xdr:blipFill>
      <xdr:spPr>
        <a:xfrm>
          <a:off x="1467485" y="233460925"/>
          <a:ext cx="955675" cy="1134110"/>
        </a:xfrm>
        <a:prstGeom prst="rect">
          <a:avLst/>
        </a:prstGeom>
        <a:noFill/>
        <a:ln w="9525">
          <a:noFill/>
        </a:ln>
      </xdr:spPr>
    </xdr:pic>
    <xdr:clientData/>
  </xdr:twoCellAnchor>
  <xdr:twoCellAnchor editAs="oneCell">
    <xdr:from>
      <xdr:col>2</xdr:col>
      <xdr:colOff>0</xdr:colOff>
      <xdr:row>331</xdr:row>
      <xdr:rowOff>0</xdr:rowOff>
    </xdr:from>
    <xdr:to>
      <xdr:col>2</xdr:col>
      <xdr:colOff>940435</xdr:colOff>
      <xdr:row>333</xdr:row>
      <xdr:rowOff>254000</xdr:rowOff>
    </xdr:to>
    <xdr:pic>
      <xdr:nvPicPr>
        <xdr:cNvPr id="15" name="图片 30" descr="clipboard/drawings/NULL" hidden="1"/>
        <xdr:cNvPicPr>
          <a:picLocks noChangeAspect="1"/>
        </xdr:cNvPicPr>
      </xdr:nvPicPr>
      <xdr:blipFill>
        <a:blip r:embed="rId1" r:link="rId2" cstate="print"/>
        <a:srcRect/>
        <a:stretch>
          <a:fillRect/>
        </a:stretch>
      </xdr:blipFill>
      <xdr:spPr>
        <a:xfrm>
          <a:off x="1467485" y="233460925"/>
          <a:ext cx="940435" cy="1130300"/>
        </a:xfrm>
        <a:prstGeom prst="rect">
          <a:avLst/>
        </a:prstGeom>
        <a:noFill/>
        <a:ln w="9525">
          <a:noFill/>
          <a:miter lim="800000"/>
          <a:headEnd/>
          <a:tailEnd/>
        </a:ln>
      </xdr:spPr>
    </xdr:pic>
    <xdr:clientData/>
  </xdr:twoCellAnchor>
  <xdr:twoCellAnchor editAs="oneCell">
    <xdr:from>
      <xdr:col>2</xdr:col>
      <xdr:colOff>0</xdr:colOff>
      <xdr:row>331</xdr:row>
      <xdr:rowOff>0</xdr:rowOff>
    </xdr:from>
    <xdr:to>
      <xdr:col>2</xdr:col>
      <xdr:colOff>955675</xdr:colOff>
      <xdr:row>333</xdr:row>
      <xdr:rowOff>257175</xdr:rowOff>
    </xdr:to>
    <xdr:pic>
      <xdr:nvPicPr>
        <xdr:cNvPr id="16" name="图片 30" descr="clipboard/drawings/NULL" hidden="1"/>
        <xdr:cNvPicPr>
          <a:picLocks noChangeAspect="1"/>
        </xdr:cNvPicPr>
      </xdr:nvPicPr>
      <xdr:blipFill>
        <a:blip r:embed="rId1" r:link="rId2"/>
        <a:stretch>
          <a:fillRect/>
        </a:stretch>
      </xdr:blipFill>
      <xdr:spPr>
        <a:xfrm>
          <a:off x="1467485" y="233460925"/>
          <a:ext cx="955675" cy="1133475"/>
        </a:xfrm>
        <a:prstGeom prst="rect">
          <a:avLst/>
        </a:prstGeom>
        <a:noFill/>
        <a:ln w="9525">
          <a:noFill/>
        </a:ln>
      </xdr:spPr>
    </xdr:pic>
    <xdr:clientData/>
  </xdr:twoCellAnchor>
  <xdr:twoCellAnchor editAs="oneCell">
    <xdr:from>
      <xdr:col>3</xdr:col>
      <xdr:colOff>0</xdr:colOff>
      <xdr:row>329</xdr:row>
      <xdr:rowOff>0</xdr:rowOff>
    </xdr:from>
    <xdr:to>
      <xdr:col>3</xdr:col>
      <xdr:colOff>955675</xdr:colOff>
      <xdr:row>330</xdr:row>
      <xdr:rowOff>561975</xdr:rowOff>
    </xdr:to>
    <xdr:pic>
      <xdr:nvPicPr>
        <xdr:cNvPr id="32" name="图片 30" descr="clipboard/drawings/NULL" hidden="1"/>
        <xdr:cNvPicPr>
          <a:picLocks noChangeAspect="1"/>
        </xdr:cNvPicPr>
      </xdr:nvPicPr>
      <xdr:blipFill>
        <a:blip r:embed="rId1" r:link="rId2"/>
        <a:stretch>
          <a:fillRect/>
        </a:stretch>
      </xdr:blipFill>
      <xdr:spPr>
        <a:xfrm>
          <a:off x="3334385" y="231603550"/>
          <a:ext cx="955675" cy="990600"/>
        </a:xfrm>
        <a:prstGeom prst="rect">
          <a:avLst/>
        </a:prstGeom>
        <a:noFill/>
        <a:ln w="9525">
          <a:noFill/>
        </a:ln>
      </xdr:spPr>
    </xdr:pic>
    <xdr:clientData/>
  </xdr:twoCellAnchor>
  <xdr:twoCellAnchor editAs="oneCell">
    <xdr:from>
      <xdr:col>3</xdr:col>
      <xdr:colOff>0</xdr:colOff>
      <xdr:row>329</xdr:row>
      <xdr:rowOff>0</xdr:rowOff>
    </xdr:from>
    <xdr:to>
      <xdr:col>3</xdr:col>
      <xdr:colOff>940435</xdr:colOff>
      <xdr:row>330</xdr:row>
      <xdr:rowOff>558800</xdr:rowOff>
    </xdr:to>
    <xdr:pic>
      <xdr:nvPicPr>
        <xdr:cNvPr id="33" name="图片 30" descr="clipboard/drawings/NULL" hidden="1"/>
        <xdr:cNvPicPr>
          <a:picLocks noChangeAspect="1"/>
        </xdr:cNvPicPr>
      </xdr:nvPicPr>
      <xdr:blipFill>
        <a:blip r:embed="rId1" r:link="rId2" cstate="print"/>
        <a:srcRect/>
        <a:stretch>
          <a:fillRect/>
        </a:stretch>
      </xdr:blipFill>
      <xdr:spPr>
        <a:xfrm>
          <a:off x="3334385" y="231603550"/>
          <a:ext cx="940435" cy="987425"/>
        </a:xfrm>
        <a:prstGeom prst="rect">
          <a:avLst/>
        </a:prstGeom>
        <a:noFill/>
        <a:ln w="9525">
          <a:noFill/>
          <a:miter lim="800000"/>
          <a:headEnd/>
          <a:tailEnd/>
        </a:ln>
      </xdr:spPr>
    </xdr:pic>
    <xdr:clientData/>
  </xdr:twoCellAnchor>
  <xdr:twoCellAnchor editAs="oneCell">
    <xdr:from>
      <xdr:col>2</xdr:col>
      <xdr:colOff>0</xdr:colOff>
      <xdr:row>329</xdr:row>
      <xdr:rowOff>0</xdr:rowOff>
    </xdr:from>
    <xdr:to>
      <xdr:col>2</xdr:col>
      <xdr:colOff>955675</xdr:colOff>
      <xdr:row>330</xdr:row>
      <xdr:rowOff>561975</xdr:rowOff>
    </xdr:to>
    <xdr:pic>
      <xdr:nvPicPr>
        <xdr:cNvPr id="34" name="图片 30" descr="clipboard/drawings/NULL" hidden="1"/>
        <xdr:cNvPicPr>
          <a:picLocks noChangeAspect="1"/>
        </xdr:cNvPicPr>
      </xdr:nvPicPr>
      <xdr:blipFill>
        <a:blip r:embed="rId1" r:link="rId2"/>
        <a:stretch>
          <a:fillRect/>
        </a:stretch>
      </xdr:blipFill>
      <xdr:spPr>
        <a:xfrm>
          <a:off x="1467485" y="231603550"/>
          <a:ext cx="955675" cy="990600"/>
        </a:xfrm>
        <a:prstGeom prst="rect">
          <a:avLst/>
        </a:prstGeom>
        <a:noFill/>
        <a:ln w="9525">
          <a:noFill/>
        </a:ln>
      </xdr:spPr>
    </xdr:pic>
    <xdr:clientData/>
  </xdr:twoCellAnchor>
  <xdr:twoCellAnchor editAs="oneCell">
    <xdr:from>
      <xdr:col>2</xdr:col>
      <xdr:colOff>0</xdr:colOff>
      <xdr:row>329</xdr:row>
      <xdr:rowOff>0</xdr:rowOff>
    </xdr:from>
    <xdr:to>
      <xdr:col>2</xdr:col>
      <xdr:colOff>940435</xdr:colOff>
      <xdr:row>330</xdr:row>
      <xdr:rowOff>558800</xdr:rowOff>
    </xdr:to>
    <xdr:pic>
      <xdr:nvPicPr>
        <xdr:cNvPr id="35" name="图片 30" descr="clipboard/drawings/NULL" hidden="1"/>
        <xdr:cNvPicPr>
          <a:picLocks noChangeAspect="1"/>
        </xdr:cNvPicPr>
      </xdr:nvPicPr>
      <xdr:blipFill>
        <a:blip r:embed="rId1" r:link="rId2" cstate="print"/>
        <a:srcRect/>
        <a:stretch>
          <a:fillRect/>
        </a:stretch>
      </xdr:blipFill>
      <xdr:spPr>
        <a:xfrm>
          <a:off x="1467485" y="231603550"/>
          <a:ext cx="940435" cy="987425"/>
        </a:xfrm>
        <a:prstGeom prst="rect">
          <a:avLst/>
        </a:prstGeom>
        <a:noFill/>
        <a:ln w="9525">
          <a:noFill/>
          <a:miter lim="800000"/>
          <a:headEnd/>
          <a:tailEnd/>
        </a:ln>
      </xdr:spPr>
    </xdr:pic>
    <xdr:clientData/>
  </xdr:twoCellAnchor>
  <xdr:twoCellAnchor editAs="oneCell">
    <xdr:from>
      <xdr:col>2</xdr:col>
      <xdr:colOff>0</xdr:colOff>
      <xdr:row>329</xdr:row>
      <xdr:rowOff>0</xdr:rowOff>
    </xdr:from>
    <xdr:to>
      <xdr:col>2</xdr:col>
      <xdr:colOff>955675</xdr:colOff>
      <xdr:row>330</xdr:row>
      <xdr:rowOff>562610</xdr:rowOff>
    </xdr:to>
    <xdr:pic>
      <xdr:nvPicPr>
        <xdr:cNvPr id="36" name="图片 30" descr="clipboard/drawings/NULL" hidden="1"/>
        <xdr:cNvPicPr>
          <a:picLocks noChangeAspect="1"/>
        </xdr:cNvPicPr>
      </xdr:nvPicPr>
      <xdr:blipFill>
        <a:blip r:embed="rId1" r:link="rId2"/>
        <a:stretch>
          <a:fillRect/>
        </a:stretch>
      </xdr:blipFill>
      <xdr:spPr>
        <a:xfrm>
          <a:off x="1467485" y="231603550"/>
          <a:ext cx="955675" cy="991235"/>
        </a:xfrm>
        <a:prstGeom prst="rect">
          <a:avLst/>
        </a:prstGeom>
        <a:noFill/>
        <a:ln w="9525">
          <a:noFill/>
        </a:ln>
      </xdr:spPr>
    </xdr:pic>
    <xdr:clientData/>
  </xdr:twoCellAnchor>
  <xdr:twoCellAnchor editAs="oneCell">
    <xdr:from>
      <xdr:col>3</xdr:col>
      <xdr:colOff>0</xdr:colOff>
      <xdr:row>344</xdr:row>
      <xdr:rowOff>0</xdr:rowOff>
    </xdr:from>
    <xdr:to>
      <xdr:col>3</xdr:col>
      <xdr:colOff>955675</xdr:colOff>
      <xdr:row>346</xdr:row>
      <xdr:rowOff>276225</xdr:rowOff>
    </xdr:to>
    <xdr:pic>
      <xdr:nvPicPr>
        <xdr:cNvPr id="37" name="图片 30" descr="clipboard/drawings/NULL" hidden="1"/>
        <xdr:cNvPicPr>
          <a:picLocks noChangeAspect="1"/>
        </xdr:cNvPicPr>
      </xdr:nvPicPr>
      <xdr:blipFill>
        <a:blip r:embed="rId1" r:link="rId2"/>
        <a:stretch>
          <a:fillRect/>
        </a:stretch>
      </xdr:blipFill>
      <xdr:spPr>
        <a:xfrm>
          <a:off x="3334385" y="239080675"/>
          <a:ext cx="955675" cy="990600"/>
        </a:xfrm>
        <a:prstGeom prst="rect">
          <a:avLst/>
        </a:prstGeom>
        <a:noFill/>
        <a:ln w="9525">
          <a:noFill/>
        </a:ln>
      </xdr:spPr>
    </xdr:pic>
    <xdr:clientData/>
  </xdr:twoCellAnchor>
  <xdr:twoCellAnchor editAs="oneCell">
    <xdr:from>
      <xdr:col>3</xdr:col>
      <xdr:colOff>0</xdr:colOff>
      <xdr:row>344</xdr:row>
      <xdr:rowOff>0</xdr:rowOff>
    </xdr:from>
    <xdr:to>
      <xdr:col>3</xdr:col>
      <xdr:colOff>940435</xdr:colOff>
      <xdr:row>346</xdr:row>
      <xdr:rowOff>273050</xdr:rowOff>
    </xdr:to>
    <xdr:pic>
      <xdr:nvPicPr>
        <xdr:cNvPr id="38" name="图片 30" descr="clipboard/drawings/NULL" hidden="1"/>
        <xdr:cNvPicPr>
          <a:picLocks noChangeAspect="1"/>
        </xdr:cNvPicPr>
      </xdr:nvPicPr>
      <xdr:blipFill>
        <a:blip r:embed="rId1" r:link="rId2" cstate="print"/>
        <a:srcRect/>
        <a:stretch>
          <a:fillRect/>
        </a:stretch>
      </xdr:blipFill>
      <xdr:spPr>
        <a:xfrm>
          <a:off x="3334385" y="239080675"/>
          <a:ext cx="940435" cy="987425"/>
        </a:xfrm>
        <a:prstGeom prst="rect">
          <a:avLst/>
        </a:prstGeom>
        <a:noFill/>
        <a:ln w="9525">
          <a:noFill/>
          <a:miter lim="800000"/>
          <a:headEnd/>
          <a:tailEnd/>
        </a:ln>
      </xdr:spPr>
    </xdr:pic>
    <xdr:clientData/>
  </xdr:twoCellAnchor>
  <xdr:twoCellAnchor editAs="oneCell">
    <xdr:from>
      <xdr:col>2</xdr:col>
      <xdr:colOff>0</xdr:colOff>
      <xdr:row>344</xdr:row>
      <xdr:rowOff>0</xdr:rowOff>
    </xdr:from>
    <xdr:to>
      <xdr:col>2</xdr:col>
      <xdr:colOff>955675</xdr:colOff>
      <xdr:row>346</xdr:row>
      <xdr:rowOff>276225</xdr:rowOff>
    </xdr:to>
    <xdr:pic>
      <xdr:nvPicPr>
        <xdr:cNvPr id="39" name="图片 30" descr="clipboard/drawings/NULL" hidden="1"/>
        <xdr:cNvPicPr>
          <a:picLocks noChangeAspect="1"/>
        </xdr:cNvPicPr>
      </xdr:nvPicPr>
      <xdr:blipFill>
        <a:blip r:embed="rId1" r:link="rId2"/>
        <a:stretch>
          <a:fillRect/>
        </a:stretch>
      </xdr:blipFill>
      <xdr:spPr>
        <a:xfrm>
          <a:off x="1467485" y="239080675"/>
          <a:ext cx="955675" cy="990600"/>
        </a:xfrm>
        <a:prstGeom prst="rect">
          <a:avLst/>
        </a:prstGeom>
        <a:noFill/>
        <a:ln w="9525">
          <a:noFill/>
        </a:ln>
      </xdr:spPr>
    </xdr:pic>
    <xdr:clientData/>
  </xdr:twoCellAnchor>
  <xdr:twoCellAnchor editAs="oneCell">
    <xdr:from>
      <xdr:col>2</xdr:col>
      <xdr:colOff>0</xdr:colOff>
      <xdr:row>344</xdr:row>
      <xdr:rowOff>0</xdr:rowOff>
    </xdr:from>
    <xdr:to>
      <xdr:col>2</xdr:col>
      <xdr:colOff>940435</xdr:colOff>
      <xdr:row>346</xdr:row>
      <xdr:rowOff>273050</xdr:rowOff>
    </xdr:to>
    <xdr:pic>
      <xdr:nvPicPr>
        <xdr:cNvPr id="40" name="图片 30" descr="clipboard/drawings/NULL" hidden="1"/>
        <xdr:cNvPicPr>
          <a:picLocks noChangeAspect="1"/>
        </xdr:cNvPicPr>
      </xdr:nvPicPr>
      <xdr:blipFill>
        <a:blip r:embed="rId1" r:link="rId2" cstate="print"/>
        <a:srcRect/>
        <a:stretch>
          <a:fillRect/>
        </a:stretch>
      </xdr:blipFill>
      <xdr:spPr>
        <a:xfrm>
          <a:off x="1467485" y="239080675"/>
          <a:ext cx="940435" cy="987425"/>
        </a:xfrm>
        <a:prstGeom prst="rect">
          <a:avLst/>
        </a:prstGeom>
        <a:noFill/>
        <a:ln w="9525">
          <a:noFill/>
          <a:miter lim="800000"/>
          <a:headEnd/>
          <a:tailEnd/>
        </a:ln>
      </xdr:spPr>
    </xdr:pic>
    <xdr:clientData/>
  </xdr:twoCellAnchor>
  <xdr:twoCellAnchor editAs="oneCell">
    <xdr:from>
      <xdr:col>2</xdr:col>
      <xdr:colOff>0</xdr:colOff>
      <xdr:row>344</xdr:row>
      <xdr:rowOff>0</xdr:rowOff>
    </xdr:from>
    <xdr:to>
      <xdr:col>2</xdr:col>
      <xdr:colOff>955675</xdr:colOff>
      <xdr:row>346</xdr:row>
      <xdr:rowOff>276860</xdr:rowOff>
    </xdr:to>
    <xdr:pic>
      <xdr:nvPicPr>
        <xdr:cNvPr id="41" name="图片 30" descr="clipboard/drawings/NULL" hidden="1"/>
        <xdr:cNvPicPr>
          <a:picLocks noChangeAspect="1"/>
        </xdr:cNvPicPr>
      </xdr:nvPicPr>
      <xdr:blipFill>
        <a:blip r:embed="rId1" r:link="rId2"/>
        <a:stretch>
          <a:fillRect/>
        </a:stretch>
      </xdr:blipFill>
      <xdr:spPr>
        <a:xfrm>
          <a:off x="1467485" y="239080675"/>
          <a:ext cx="955675" cy="991235"/>
        </a:xfrm>
        <a:prstGeom prst="rect">
          <a:avLst/>
        </a:prstGeom>
        <a:noFill/>
        <a:ln w="9525">
          <a:noFill/>
        </a:ln>
      </xdr:spPr>
    </xdr:pic>
    <xdr:clientData/>
  </xdr:twoCellAnchor>
  <xdr:twoCellAnchor editAs="oneCell">
    <xdr:from>
      <xdr:col>3</xdr:col>
      <xdr:colOff>0</xdr:colOff>
      <xdr:row>345</xdr:row>
      <xdr:rowOff>0</xdr:rowOff>
    </xdr:from>
    <xdr:to>
      <xdr:col>3</xdr:col>
      <xdr:colOff>963295</xdr:colOff>
      <xdr:row>347</xdr:row>
      <xdr:rowOff>276860</xdr:rowOff>
    </xdr:to>
    <xdr:pic>
      <xdr:nvPicPr>
        <xdr:cNvPr id="42" name="图片 30" descr="clipboard/drawings/NULL" hidden="1"/>
        <xdr:cNvPicPr>
          <a:picLocks noChangeAspect="1"/>
        </xdr:cNvPicPr>
      </xdr:nvPicPr>
      <xdr:blipFill>
        <a:blip r:embed="rId1" r:link="rId2"/>
        <a:stretch>
          <a:fillRect/>
        </a:stretch>
      </xdr:blipFill>
      <xdr:spPr>
        <a:xfrm>
          <a:off x="3334385" y="239509300"/>
          <a:ext cx="963295" cy="848360"/>
        </a:xfrm>
        <a:prstGeom prst="rect">
          <a:avLst/>
        </a:prstGeom>
        <a:noFill/>
        <a:ln w="9525">
          <a:noFill/>
        </a:ln>
      </xdr:spPr>
    </xdr:pic>
    <xdr:clientData/>
  </xdr:twoCellAnchor>
  <xdr:twoCellAnchor editAs="oneCell">
    <xdr:from>
      <xdr:col>3</xdr:col>
      <xdr:colOff>0</xdr:colOff>
      <xdr:row>345</xdr:row>
      <xdr:rowOff>0</xdr:rowOff>
    </xdr:from>
    <xdr:to>
      <xdr:col>3</xdr:col>
      <xdr:colOff>932815</xdr:colOff>
      <xdr:row>347</xdr:row>
      <xdr:rowOff>273050</xdr:rowOff>
    </xdr:to>
    <xdr:pic>
      <xdr:nvPicPr>
        <xdr:cNvPr id="43" name="图片 30" descr="clipboard/drawings/NULL" hidden="1"/>
        <xdr:cNvPicPr>
          <a:picLocks noChangeAspect="1"/>
        </xdr:cNvPicPr>
      </xdr:nvPicPr>
      <xdr:blipFill>
        <a:blip r:embed="rId1" r:link="rId2" cstate="print"/>
        <a:srcRect/>
        <a:stretch>
          <a:fillRect/>
        </a:stretch>
      </xdr:blipFill>
      <xdr:spPr>
        <a:xfrm>
          <a:off x="3334385" y="239509300"/>
          <a:ext cx="932815" cy="844550"/>
        </a:xfrm>
        <a:prstGeom prst="rect">
          <a:avLst/>
        </a:prstGeom>
        <a:noFill/>
        <a:ln w="9525">
          <a:noFill/>
          <a:miter lim="800000"/>
          <a:headEnd/>
          <a:tailEnd/>
        </a:ln>
      </xdr:spPr>
    </xdr:pic>
    <xdr:clientData/>
  </xdr:twoCellAnchor>
  <xdr:twoCellAnchor editAs="oneCell">
    <xdr:from>
      <xdr:col>2</xdr:col>
      <xdr:colOff>0</xdr:colOff>
      <xdr:row>345</xdr:row>
      <xdr:rowOff>0</xdr:rowOff>
    </xdr:from>
    <xdr:to>
      <xdr:col>2</xdr:col>
      <xdr:colOff>955675</xdr:colOff>
      <xdr:row>347</xdr:row>
      <xdr:rowOff>276225</xdr:rowOff>
    </xdr:to>
    <xdr:pic>
      <xdr:nvPicPr>
        <xdr:cNvPr id="44" name="图片 30" descr="clipboard/drawings/NULL" hidden="1"/>
        <xdr:cNvPicPr>
          <a:picLocks noChangeAspect="1"/>
        </xdr:cNvPicPr>
      </xdr:nvPicPr>
      <xdr:blipFill>
        <a:blip r:embed="rId1" r:link="rId2"/>
        <a:stretch>
          <a:fillRect/>
        </a:stretch>
      </xdr:blipFill>
      <xdr:spPr>
        <a:xfrm>
          <a:off x="1467485" y="239509300"/>
          <a:ext cx="955675" cy="847725"/>
        </a:xfrm>
        <a:prstGeom prst="rect">
          <a:avLst/>
        </a:prstGeom>
        <a:noFill/>
        <a:ln w="9525">
          <a:noFill/>
        </a:ln>
      </xdr:spPr>
    </xdr:pic>
    <xdr:clientData/>
  </xdr:twoCellAnchor>
  <xdr:twoCellAnchor editAs="oneCell">
    <xdr:from>
      <xdr:col>2</xdr:col>
      <xdr:colOff>0</xdr:colOff>
      <xdr:row>345</xdr:row>
      <xdr:rowOff>0</xdr:rowOff>
    </xdr:from>
    <xdr:to>
      <xdr:col>2</xdr:col>
      <xdr:colOff>940435</xdr:colOff>
      <xdr:row>347</xdr:row>
      <xdr:rowOff>273050</xdr:rowOff>
    </xdr:to>
    <xdr:pic>
      <xdr:nvPicPr>
        <xdr:cNvPr id="45" name="图片 30" descr="clipboard/drawings/NULL" hidden="1"/>
        <xdr:cNvPicPr>
          <a:picLocks noChangeAspect="1"/>
        </xdr:cNvPicPr>
      </xdr:nvPicPr>
      <xdr:blipFill>
        <a:blip r:embed="rId1" r:link="rId2" cstate="print"/>
        <a:srcRect/>
        <a:stretch>
          <a:fillRect/>
        </a:stretch>
      </xdr:blipFill>
      <xdr:spPr>
        <a:xfrm>
          <a:off x="1467485" y="239509300"/>
          <a:ext cx="940435" cy="844550"/>
        </a:xfrm>
        <a:prstGeom prst="rect">
          <a:avLst/>
        </a:prstGeom>
        <a:noFill/>
        <a:ln w="9525">
          <a:noFill/>
          <a:miter lim="800000"/>
          <a:headEnd/>
          <a:tailEnd/>
        </a:ln>
      </xdr:spPr>
    </xdr:pic>
    <xdr:clientData/>
  </xdr:twoCellAnchor>
  <xdr:twoCellAnchor editAs="oneCell">
    <xdr:from>
      <xdr:col>2</xdr:col>
      <xdr:colOff>0</xdr:colOff>
      <xdr:row>345</xdr:row>
      <xdr:rowOff>0</xdr:rowOff>
    </xdr:from>
    <xdr:to>
      <xdr:col>2</xdr:col>
      <xdr:colOff>955675</xdr:colOff>
      <xdr:row>347</xdr:row>
      <xdr:rowOff>276860</xdr:rowOff>
    </xdr:to>
    <xdr:pic>
      <xdr:nvPicPr>
        <xdr:cNvPr id="46" name="图片 30" descr="clipboard/drawings/NULL" hidden="1"/>
        <xdr:cNvPicPr>
          <a:picLocks noChangeAspect="1"/>
        </xdr:cNvPicPr>
      </xdr:nvPicPr>
      <xdr:blipFill>
        <a:blip r:embed="rId1" r:link="rId2"/>
        <a:stretch>
          <a:fillRect/>
        </a:stretch>
      </xdr:blipFill>
      <xdr:spPr>
        <a:xfrm>
          <a:off x="1467485" y="239509300"/>
          <a:ext cx="955675" cy="848360"/>
        </a:xfrm>
        <a:prstGeom prst="rect">
          <a:avLst/>
        </a:prstGeom>
        <a:noFill/>
        <a:ln w="9525">
          <a:noFill/>
        </a:ln>
      </xdr:spPr>
    </xdr:pic>
    <xdr:clientData/>
  </xdr:twoCellAnchor>
  <xdr:twoCellAnchor editAs="oneCell">
    <xdr:from>
      <xdr:col>2</xdr:col>
      <xdr:colOff>0</xdr:colOff>
      <xdr:row>333</xdr:row>
      <xdr:rowOff>0</xdr:rowOff>
    </xdr:from>
    <xdr:to>
      <xdr:col>2</xdr:col>
      <xdr:colOff>955675</xdr:colOff>
      <xdr:row>335</xdr:row>
      <xdr:rowOff>133350</xdr:rowOff>
    </xdr:to>
    <xdr:pic>
      <xdr:nvPicPr>
        <xdr:cNvPr id="47" name="图片 30" descr="clipboard/drawings/NULL" hidden="1"/>
        <xdr:cNvPicPr>
          <a:picLocks noChangeAspect="1"/>
        </xdr:cNvPicPr>
      </xdr:nvPicPr>
      <xdr:blipFill>
        <a:blip r:embed="rId1" r:link="rId2"/>
        <a:stretch>
          <a:fillRect/>
        </a:stretch>
      </xdr:blipFill>
      <xdr:spPr>
        <a:xfrm>
          <a:off x="1467485" y="234337225"/>
          <a:ext cx="955675" cy="847725"/>
        </a:xfrm>
        <a:prstGeom prst="rect">
          <a:avLst/>
        </a:prstGeom>
        <a:noFill/>
        <a:ln w="9525">
          <a:noFill/>
        </a:ln>
      </xdr:spPr>
    </xdr:pic>
    <xdr:clientData/>
  </xdr:twoCellAnchor>
  <xdr:twoCellAnchor editAs="oneCell">
    <xdr:from>
      <xdr:col>2</xdr:col>
      <xdr:colOff>0</xdr:colOff>
      <xdr:row>333</xdr:row>
      <xdr:rowOff>0</xdr:rowOff>
    </xdr:from>
    <xdr:to>
      <xdr:col>2</xdr:col>
      <xdr:colOff>940435</xdr:colOff>
      <xdr:row>335</xdr:row>
      <xdr:rowOff>130175</xdr:rowOff>
    </xdr:to>
    <xdr:pic>
      <xdr:nvPicPr>
        <xdr:cNvPr id="48" name="图片 30" descr="clipboard/drawings/NULL" hidden="1"/>
        <xdr:cNvPicPr>
          <a:picLocks noChangeAspect="1"/>
        </xdr:cNvPicPr>
      </xdr:nvPicPr>
      <xdr:blipFill>
        <a:blip r:embed="rId1" r:link="rId2" cstate="print"/>
        <a:srcRect/>
        <a:stretch>
          <a:fillRect/>
        </a:stretch>
      </xdr:blipFill>
      <xdr:spPr>
        <a:xfrm>
          <a:off x="1467485" y="234337225"/>
          <a:ext cx="940435" cy="844550"/>
        </a:xfrm>
        <a:prstGeom prst="rect">
          <a:avLst/>
        </a:prstGeom>
        <a:noFill/>
        <a:ln w="9525">
          <a:noFill/>
          <a:miter lim="800000"/>
          <a:headEnd/>
          <a:tailEnd/>
        </a:ln>
      </xdr:spPr>
    </xdr:pic>
    <xdr:clientData/>
  </xdr:twoCellAnchor>
  <xdr:twoCellAnchor editAs="oneCell">
    <xdr:from>
      <xdr:col>2</xdr:col>
      <xdr:colOff>0</xdr:colOff>
      <xdr:row>333</xdr:row>
      <xdr:rowOff>0</xdr:rowOff>
    </xdr:from>
    <xdr:to>
      <xdr:col>2</xdr:col>
      <xdr:colOff>955675</xdr:colOff>
      <xdr:row>335</xdr:row>
      <xdr:rowOff>133985</xdr:rowOff>
    </xdr:to>
    <xdr:pic>
      <xdr:nvPicPr>
        <xdr:cNvPr id="49" name="图片 30" descr="clipboard/drawings/NULL" hidden="1"/>
        <xdr:cNvPicPr>
          <a:picLocks noChangeAspect="1"/>
        </xdr:cNvPicPr>
      </xdr:nvPicPr>
      <xdr:blipFill>
        <a:blip r:embed="rId1" r:link="rId2"/>
        <a:stretch>
          <a:fillRect/>
        </a:stretch>
      </xdr:blipFill>
      <xdr:spPr>
        <a:xfrm>
          <a:off x="1467485" y="234337225"/>
          <a:ext cx="955675" cy="848360"/>
        </a:xfrm>
        <a:prstGeom prst="rect">
          <a:avLst/>
        </a:prstGeom>
        <a:noFill/>
        <a:ln w="9525">
          <a:noFill/>
        </a:ln>
      </xdr:spPr>
    </xdr:pic>
    <xdr:clientData/>
  </xdr:twoCellAnchor>
  <xdr:twoCellAnchor editAs="oneCell">
    <xdr:from>
      <xdr:col>3</xdr:col>
      <xdr:colOff>0</xdr:colOff>
      <xdr:row>335</xdr:row>
      <xdr:rowOff>0</xdr:rowOff>
    </xdr:from>
    <xdr:to>
      <xdr:col>3</xdr:col>
      <xdr:colOff>963295</xdr:colOff>
      <xdr:row>337</xdr:row>
      <xdr:rowOff>276860</xdr:rowOff>
    </xdr:to>
    <xdr:pic>
      <xdr:nvPicPr>
        <xdr:cNvPr id="50" name="图片 30" descr="clipboard/drawings/NULL" hidden="1"/>
        <xdr:cNvPicPr>
          <a:picLocks noChangeAspect="1"/>
        </xdr:cNvPicPr>
      </xdr:nvPicPr>
      <xdr:blipFill>
        <a:blip r:embed="rId1" r:link="rId2"/>
        <a:stretch>
          <a:fillRect/>
        </a:stretch>
      </xdr:blipFill>
      <xdr:spPr>
        <a:xfrm>
          <a:off x="3334385" y="235051600"/>
          <a:ext cx="963295" cy="848360"/>
        </a:xfrm>
        <a:prstGeom prst="rect">
          <a:avLst/>
        </a:prstGeom>
        <a:noFill/>
        <a:ln w="9525">
          <a:noFill/>
        </a:ln>
      </xdr:spPr>
    </xdr:pic>
    <xdr:clientData/>
  </xdr:twoCellAnchor>
  <xdr:twoCellAnchor editAs="oneCell">
    <xdr:from>
      <xdr:col>3</xdr:col>
      <xdr:colOff>0</xdr:colOff>
      <xdr:row>335</xdr:row>
      <xdr:rowOff>0</xdr:rowOff>
    </xdr:from>
    <xdr:to>
      <xdr:col>3</xdr:col>
      <xdr:colOff>932815</xdr:colOff>
      <xdr:row>337</xdr:row>
      <xdr:rowOff>273050</xdr:rowOff>
    </xdr:to>
    <xdr:pic>
      <xdr:nvPicPr>
        <xdr:cNvPr id="51" name="图片 30" descr="clipboard/drawings/NULL" hidden="1"/>
        <xdr:cNvPicPr>
          <a:picLocks noChangeAspect="1"/>
        </xdr:cNvPicPr>
      </xdr:nvPicPr>
      <xdr:blipFill>
        <a:blip r:embed="rId1" r:link="rId2" cstate="print"/>
        <a:srcRect/>
        <a:stretch>
          <a:fillRect/>
        </a:stretch>
      </xdr:blipFill>
      <xdr:spPr>
        <a:xfrm>
          <a:off x="3334385" y="235051600"/>
          <a:ext cx="932815" cy="844550"/>
        </a:xfrm>
        <a:prstGeom prst="rect">
          <a:avLst/>
        </a:prstGeom>
        <a:noFill/>
        <a:ln w="9525">
          <a:noFill/>
          <a:miter lim="800000"/>
          <a:headEnd/>
          <a:tailEnd/>
        </a:ln>
      </xdr:spPr>
    </xdr:pic>
    <xdr:clientData/>
  </xdr:twoCellAnchor>
  <xdr:twoCellAnchor editAs="oneCell">
    <xdr:from>
      <xdr:col>2</xdr:col>
      <xdr:colOff>0</xdr:colOff>
      <xdr:row>335</xdr:row>
      <xdr:rowOff>0</xdr:rowOff>
    </xdr:from>
    <xdr:to>
      <xdr:col>2</xdr:col>
      <xdr:colOff>955675</xdr:colOff>
      <xdr:row>337</xdr:row>
      <xdr:rowOff>276225</xdr:rowOff>
    </xdr:to>
    <xdr:pic>
      <xdr:nvPicPr>
        <xdr:cNvPr id="52" name="图片 30" descr="clipboard/drawings/NULL" hidden="1"/>
        <xdr:cNvPicPr>
          <a:picLocks noChangeAspect="1"/>
        </xdr:cNvPicPr>
      </xdr:nvPicPr>
      <xdr:blipFill>
        <a:blip r:embed="rId1" r:link="rId2"/>
        <a:stretch>
          <a:fillRect/>
        </a:stretch>
      </xdr:blipFill>
      <xdr:spPr>
        <a:xfrm>
          <a:off x="1467485" y="235051600"/>
          <a:ext cx="955675" cy="847725"/>
        </a:xfrm>
        <a:prstGeom prst="rect">
          <a:avLst/>
        </a:prstGeom>
        <a:noFill/>
        <a:ln w="9525">
          <a:noFill/>
        </a:ln>
      </xdr:spPr>
    </xdr:pic>
    <xdr:clientData/>
  </xdr:twoCellAnchor>
  <xdr:twoCellAnchor editAs="oneCell">
    <xdr:from>
      <xdr:col>2</xdr:col>
      <xdr:colOff>0</xdr:colOff>
      <xdr:row>335</xdr:row>
      <xdr:rowOff>0</xdr:rowOff>
    </xdr:from>
    <xdr:to>
      <xdr:col>2</xdr:col>
      <xdr:colOff>940435</xdr:colOff>
      <xdr:row>337</xdr:row>
      <xdr:rowOff>273050</xdr:rowOff>
    </xdr:to>
    <xdr:pic>
      <xdr:nvPicPr>
        <xdr:cNvPr id="53" name="图片 30" descr="clipboard/drawings/NULL" hidden="1"/>
        <xdr:cNvPicPr>
          <a:picLocks noChangeAspect="1"/>
        </xdr:cNvPicPr>
      </xdr:nvPicPr>
      <xdr:blipFill>
        <a:blip r:embed="rId1" r:link="rId2" cstate="print"/>
        <a:srcRect/>
        <a:stretch>
          <a:fillRect/>
        </a:stretch>
      </xdr:blipFill>
      <xdr:spPr>
        <a:xfrm>
          <a:off x="1467485" y="235051600"/>
          <a:ext cx="940435" cy="844550"/>
        </a:xfrm>
        <a:prstGeom prst="rect">
          <a:avLst/>
        </a:prstGeom>
        <a:noFill/>
        <a:ln w="9525">
          <a:noFill/>
          <a:miter lim="800000"/>
          <a:headEnd/>
          <a:tailEnd/>
        </a:ln>
      </xdr:spPr>
    </xdr:pic>
    <xdr:clientData/>
  </xdr:twoCellAnchor>
  <xdr:twoCellAnchor editAs="oneCell">
    <xdr:from>
      <xdr:col>2</xdr:col>
      <xdr:colOff>0</xdr:colOff>
      <xdr:row>335</xdr:row>
      <xdr:rowOff>0</xdr:rowOff>
    </xdr:from>
    <xdr:to>
      <xdr:col>2</xdr:col>
      <xdr:colOff>955675</xdr:colOff>
      <xdr:row>337</xdr:row>
      <xdr:rowOff>276860</xdr:rowOff>
    </xdr:to>
    <xdr:pic>
      <xdr:nvPicPr>
        <xdr:cNvPr id="54" name="图片 30" descr="clipboard/drawings/NULL" hidden="1"/>
        <xdr:cNvPicPr>
          <a:picLocks noChangeAspect="1"/>
        </xdr:cNvPicPr>
      </xdr:nvPicPr>
      <xdr:blipFill>
        <a:blip r:embed="rId1" r:link="rId2"/>
        <a:stretch>
          <a:fillRect/>
        </a:stretch>
      </xdr:blipFill>
      <xdr:spPr>
        <a:xfrm>
          <a:off x="1467485" y="235051600"/>
          <a:ext cx="955675" cy="848360"/>
        </a:xfrm>
        <a:prstGeom prst="rect">
          <a:avLst/>
        </a:prstGeom>
        <a:noFill/>
        <a:ln w="9525">
          <a:noFill/>
        </a:ln>
      </xdr:spPr>
    </xdr:pic>
    <xdr:clientData/>
  </xdr:twoCellAnchor>
  <xdr:twoCellAnchor editAs="oneCell">
    <xdr:from>
      <xdr:col>3</xdr:col>
      <xdr:colOff>0</xdr:colOff>
      <xdr:row>335</xdr:row>
      <xdr:rowOff>0</xdr:rowOff>
    </xdr:from>
    <xdr:to>
      <xdr:col>3</xdr:col>
      <xdr:colOff>955675</xdr:colOff>
      <xdr:row>337</xdr:row>
      <xdr:rowOff>276225</xdr:rowOff>
    </xdr:to>
    <xdr:pic>
      <xdr:nvPicPr>
        <xdr:cNvPr id="55" name="图片 30" descr="clipboard/drawings/NULL" hidden="1"/>
        <xdr:cNvPicPr>
          <a:picLocks noChangeAspect="1"/>
        </xdr:cNvPicPr>
      </xdr:nvPicPr>
      <xdr:blipFill>
        <a:blip r:embed="rId1" r:link="rId2"/>
        <a:stretch>
          <a:fillRect/>
        </a:stretch>
      </xdr:blipFill>
      <xdr:spPr>
        <a:xfrm>
          <a:off x="3334385" y="235051600"/>
          <a:ext cx="955675" cy="847725"/>
        </a:xfrm>
        <a:prstGeom prst="rect">
          <a:avLst/>
        </a:prstGeom>
        <a:noFill/>
        <a:ln w="9525">
          <a:noFill/>
        </a:ln>
      </xdr:spPr>
    </xdr:pic>
    <xdr:clientData/>
  </xdr:twoCellAnchor>
  <xdr:twoCellAnchor editAs="oneCell">
    <xdr:from>
      <xdr:col>3</xdr:col>
      <xdr:colOff>0</xdr:colOff>
      <xdr:row>335</xdr:row>
      <xdr:rowOff>0</xdr:rowOff>
    </xdr:from>
    <xdr:to>
      <xdr:col>3</xdr:col>
      <xdr:colOff>940435</xdr:colOff>
      <xdr:row>337</xdr:row>
      <xdr:rowOff>273050</xdr:rowOff>
    </xdr:to>
    <xdr:pic>
      <xdr:nvPicPr>
        <xdr:cNvPr id="56" name="图片 30" descr="clipboard/drawings/NULL" hidden="1"/>
        <xdr:cNvPicPr>
          <a:picLocks noChangeAspect="1"/>
        </xdr:cNvPicPr>
      </xdr:nvPicPr>
      <xdr:blipFill>
        <a:blip r:embed="rId1" r:link="rId2" cstate="print"/>
        <a:srcRect/>
        <a:stretch>
          <a:fillRect/>
        </a:stretch>
      </xdr:blipFill>
      <xdr:spPr>
        <a:xfrm>
          <a:off x="3334385" y="235051600"/>
          <a:ext cx="940435" cy="844550"/>
        </a:xfrm>
        <a:prstGeom prst="rect">
          <a:avLst/>
        </a:prstGeom>
        <a:noFill/>
        <a:ln w="9525">
          <a:noFill/>
          <a:miter lim="800000"/>
          <a:headEnd/>
          <a:tailEnd/>
        </a:ln>
      </xdr:spPr>
    </xdr:pic>
    <xdr:clientData/>
  </xdr:twoCellAnchor>
  <xdr:twoCellAnchor editAs="oneCell">
    <xdr:from>
      <xdr:col>2</xdr:col>
      <xdr:colOff>0</xdr:colOff>
      <xdr:row>346</xdr:row>
      <xdr:rowOff>0</xdr:rowOff>
    </xdr:from>
    <xdr:to>
      <xdr:col>2</xdr:col>
      <xdr:colOff>955675</xdr:colOff>
      <xdr:row>348</xdr:row>
      <xdr:rowOff>276225</xdr:rowOff>
    </xdr:to>
    <xdr:pic>
      <xdr:nvPicPr>
        <xdr:cNvPr id="57" name="图片 30" descr="clipboard/drawings/NULL" hidden="1"/>
        <xdr:cNvPicPr>
          <a:picLocks noChangeAspect="1"/>
        </xdr:cNvPicPr>
      </xdr:nvPicPr>
      <xdr:blipFill>
        <a:blip r:embed="rId1" r:link="rId2"/>
        <a:stretch>
          <a:fillRect/>
        </a:stretch>
      </xdr:blipFill>
      <xdr:spPr>
        <a:xfrm>
          <a:off x="1467485" y="239795050"/>
          <a:ext cx="955675" cy="847725"/>
        </a:xfrm>
        <a:prstGeom prst="rect">
          <a:avLst/>
        </a:prstGeom>
        <a:noFill/>
        <a:ln w="9525">
          <a:noFill/>
        </a:ln>
      </xdr:spPr>
    </xdr:pic>
    <xdr:clientData/>
  </xdr:twoCellAnchor>
  <xdr:twoCellAnchor editAs="oneCell">
    <xdr:from>
      <xdr:col>2</xdr:col>
      <xdr:colOff>0</xdr:colOff>
      <xdr:row>346</xdr:row>
      <xdr:rowOff>0</xdr:rowOff>
    </xdr:from>
    <xdr:to>
      <xdr:col>2</xdr:col>
      <xdr:colOff>940435</xdr:colOff>
      <xdr:row>348</xdr:row>
      <xdr:rowOff>273050</xdr:rowOff>
    </xdr:to>
    <xdr:pic>
      <xdr:nvPicPr>
        <xdr:cNvPr id="58" name="图片 30" descr="clipboard/drawings/NULL" hidden="1"/>
        <xdr:cNvPicPr>
          <a:picLocks noChangeAspect="1"/>
        </xdr:cNvPicPr>
      </xdr:nvPicPr>
      <xdr:blipFill>
        <a:blip r:embed="rId1" r:link="rId2" cstate="print"/>
        <a:srcRect/>
        <a:stretch>
          <a:fillRect/>
        </a:stretch>
      </xdr:blipFill>
      <xdr:spPr>
        <a:xfrm>
          <a:off x="1467485" y="239795050"/>
          <a:ext cx="940435" cy="844550"/>
        </a:xfrm>
        <a:prstGeom prst="rect">
          <a:avLst/>
        </a:prstGeom>
        <a:noFill/>
        <a:ln w="9525">
          <a:noFill/>
          <a:miter lim="800000"/>
          <a:headEnd/>
          <a:tailEnd/>
        </a:ln>
      </xdr:spPr>
    </xdr:pic>
    <xdr:clientData/>
  </xdr:twoCellAnchor>
  <xdr:twoCellAnchor editAs="oneCell">
    <xdr:from>
      <xdr:col>2</xdr:col>
      <xdr:colOff>0</xdr:colOff>
      <xdr:row>346</xdr:row>
      <xdr:rowOff>0</xdr:rowOff>
    </xdr:from>
    <xdr:to>
      <xdr:col>2</xdr:col>
      <xdr:colOff>955675</xdr:colOff>
      <xdr:row>348</xdr:row>
      <xdr:rowOff>276860</xdr:rowOff>
    </xdr:to>
    <xdr:pic>
      <xdr:nvPicPr>
        <xdr:cNvPr id="59" name="图片 30" descr="clipboard/drawings/NULL" hidden="1"/>
        <xdr:cNvPicPr>
          <a:picLocks noChangeAspect="1"/>
        </xdr:cNvPicPr>
      </xdr:nvPicPr>
      <xdr:blipFill>
        <a:blip r:embed="rId1" r:link="rId2"/>
        <a:stretch>
          <a:fillRect/>
        </a:stretch>
      </xdr:blipFill>
      <xdr:spPr>
        <a:xfrm>
          <a:off x="1467485" y="239795050"/>
          <a:ext cx="955675" cy="848360"/>
        </a:xfrm>
        <a:prstGeom prst="rect">
          <a:avLst/>
        </a:prstGeom>
        <a:noFill/>
        <a:ln w="9525">
          <a:noFill/>
        </a:ln>
      </xdr:spPr>
    </xdr:pic>
    <xdr:clientData/>
  </xdr:twoCellAnchor>
  <xdr:twoCellAnchor editAs="oneCell">
    <xdr:from>
      <xdr:col>3</xdr:col>
      <xdr:colOff>0</xdr:colOff>
      <xdr:row>347</xdr:row>
      <xdr:rowOff>0</xdr:rowOff>
    </xdr:from>
    <xdr:to>
      <xdr:col>3</xdr:col>
      <xdr:colOff>963295</xdr:colOff>
      <xdr:row>350</xdr:row>
      <xdr:rowOff>133985</xdr:rowOff>
    </xdr:to>
    <xdr:pic>
      <xdr:nvPicPr>
        <xdr:cNvPr id="60" name="图片 30" descr="clipboard/drawings/NULL" hidden="1"/>
        <xdr:cNvPicPr>
          <a:picLocks noChangeAspect="1"/>
        </xdr:cNvPicPr>
      </xdr:nvPicPr>
      <xdr:blipFill>
        <a:blip r:embed="rId1" r:link="rId2"/>
        <a:stretch>
          <a:fillRect/>
        </a:stretch>
      </xdr:blipFill>
      <xdr:spPr>
        <a:xfrm>
          <a:off x="3334385" y="240080800"/>
          <a:ext cx="963295" cy="991235"/>
        </a:xfrm>
        <a:prstGeom prst="rect">
          <a:avLst/>
        </a:prstGeom>
        <a:noFill/>
        <a:ln w="9525">
          <a:noFill/>
        </a:ln>
      </xdr:spPr>
    </xdr:pic>
    <xdr:clientData/>
  </xdr:twoCellAnchor>
  <xdr:twoCellAnchor editAs="oneCell">
    <xdr:from>
      <xdr:col>3</xdr:col>
      <xdr:colOff>0</xdr:colOff>
      <xdr:row>347</xdr:row>
      <xdr:rowOff>0</xdr:rowOff>
    </xdr:from>
    <xdr:to>
      <xdr:col>3</xdr:col>
      <xdr:colOff>932815</xdr:colOff>
      <xdr:row>350</xdr:row>
      <xdr:rowOff>130175</xdr:rowOff>
    </xdr:to>
    <xdr:pic>
      <xdr:nvPicPr>
        <xdr:cNvPr id="61" name="图片 30" descr="clipboard/drawings/NULL" hidden="1"/>
        <xdr:cNvPicPr>
          <a:picLocks noChangeAspect="1"/>
        </xdr:cNvPicPr>
      </xdr:nvPicPr>
      <xdr:blipFill>
        <a:blip r:embed="rId1" r:link="rId2" cstate="print"/>
        <a:srcRect/>
        <a:stretch>
          <a:fillRect/>
        </a:stretch>
      </xdr:blipFill>
      <xdr:spPr>
        <a:xfrm>
          <a:off x="3334385" y="240080800"/>
          <a:ext cx="932815" cy="987425"/>
        </a:xfrm>
        <a:prstGeom prst="rect">
          <a:avLst/>
        </a:prstGeom>
        <a:noFill/>
        <a:ln w="9525">
          <a:noFill/>
          <a:miter lim="800000"/>
          <a:headEnd/>
          <a:tailEnd/>
        </a:ln>
      </xdr:spPr>
    </xdr:pic>
    <xdr:clientData/>
  </xdr:twoCellAnchor>
  <xdr:twoCellAnchor editAs="oneCell">
    <xdr:from>
      <xdr:col>2</xdr:col>
      <xdr:colOff>0</xdr:colOff>
      <xdr:row>347</xdr:row>
      <xdr:rowOff>0</xdr:rowOff>
    </xdr:from>
    <xdr:to>
      <xdr:col>2</xdr:col>
      <xdr:colOff>955675</xdr:colOff>
      <xdr:row>350</xdr:row>
      <xdr:rowOff>133350</xdr:rowOff>
    </xdr:to>
    <xdr:pic>
      <xdr:nvPicPr>
        <xdr:cNvPr id="62" name="图片 30" descr="clipboard/drawings/NULL" hidden="1"/>
        <xdr:cNvPicPr>
          <a:picLocks noChangeAspect="1"/>
        </xdr:cNvPicPr>
      </xdr:nvPicPr>
      <xdr:blipFill>
        <a:blip r:embed="rId1" r:link="rId2"/>
        <a:stretch>
          <a:fillRect/>
        </a:stretch>
      </xdr:blipFill>
      <xdr:spPr>
        <a:xfrm>
          <a:off x="1467485" y="240080800"/>
          <a:ext cx="955675" cy="990600"/>
        </a:xfrm>
        <a:prstGeom prst="rect">
          <a:avLst/>
        </a:prstGeom>
        <a:noFill/>
        <a:ln w="9525">
          <a:noFill/>
        </a:ln>
      </xdr:spPr>
    </xdr:pic>
    <xdr:clientData/>
  </xdr:twoCellAnchor>
  <xdr:twoCellAnchor editAs="oneCell">
    <xdr:from>
      <xdr:col>2</xdr:col>
      <xdr:colOff>0</xdr:colOff>
      <xdr:row>347</xdr:row>
      <xdr:rowOff>0</xdr:rowOff>
    </xdr:from>
    <xdr:to>
      <xdr:col>2</xdr:col>
      <xdr:colOff>940435</xdr:colOff>
      <xdr:row>350</xdr:row>
      <xdr:rowOff>130175</xdr:rowOff>
    </xdr:to>
    <xdr:pic>
      <xdr:nvPicPr>
        <xdr:cNvPr id="63" name="图片 30" descr="clipboard/drawings/NULL" hidden="1"/>
        <xdr:cNvPicPr>
          <a:picLocks noChangeAspect="1"/>
        </xdr:cNvPicPr>
      </xdr:nvPicPr>
      <xdr:blipFill>
        <a:blip r:embed="rId1" r:link="rId2" cstate="print"/>
        <a:srcRect/>
        <a:stretch>
          <a:fillRect/>
        </a:stretch>
      </xdr:blipFill>
      <xdr:spPr>
        <a:xfrm>
          <a:off x="1467485" y="240080800"/>
          <a:ext cx="940435" cy="987425"/>
        </a:xfrm>
        <a:prstGeom prst="rect">
          <a:avLst/>
        </a:prstGeom>
        <a:noFill/>
        <a:ln w="9525">
          <a:noFill/>
          <a:miter lim="800000"/>
          <a:headEnd/>
          <a:tailEnd/>
        </a:ln>
      </xdr:spPr>
    </xdr:pic>
    <xdr:clientData/>
  </xdr:twoCellAnchor>
  <xdr:twoCellAnchor editAs="oneCell">
    <xdr:from>
      <xdr:col>2</xdr:col>
      <xdr:colOff>0</xdr:colOff>
      <xdr:row>347</xdr:row>
      <xdr:rowOff>0</xdr:rowOff>
    </xdr:from>
    <xdr:to>
      <xdr:col>2</xdr:col>
      <xdr:colOff>955675</xdr:colOff>
      <xdr:row>350</xdr:row>
      <xdr:rowOff>133985</xdr:rowOff>
    </xdr:to>
    <xdr:pic>
      <xdr:nvPicPr>
        <xdr:cNvPr id="64" name="图片 30" descr="clipboard/drawings/NULL" hidden="1"/>
        <xdr:cNvPicPr>
          <a:picLocks noChangeAspect="1"/>
        </xdr:cNvPicPr>
      </xdr:nvPicPr>
      <xdr:blipFill>
        <a:blip r:embed="rId1" r:link="rId2"/>
        <a:stretch>
          <a:fillRect/>
        </a:stretch>
      </xdr:blipFill>
      <xdr:spPr>
        <a:xfrm>
          <a:off x="1467485" y="240080800"/>
          <a:ext cx="955675" cy="991235"/>
        </a:xfrm>
        <a:prstGeom prst="rect">
          <a:avLst/>
        </a:prstGeom>
        <a:noFill/>
        <a:ln w="9525">
          <a:noFill/>
        </a:ln>
      </xdr:spPr>
    </xdr:pic>
    <xdr:clientData/>
  </xdr:twoCellAnchor>
  <xdr:twoCellAnchor editAs="oneCell">
    <xdr:from>
      <xdr:col>2</xdr:col>
      <xdr:colOff>0</xdr:colOff>
      <xdr:row>330</xdr:row>
      <xdr:rowOff>0</xdr:rowOff>
    </xdr:from>
    <xdr:to>
      <xdr:col>2</xdr:col>
      <xdr:colOff>955675</xdr:colOff>
      <xdr:row>330</xdr:row>
      <xdr:rowOff>1085850</xdr:rowOff>
    </xdr:to>
    <xdr:pic>
      <xdr:nvPicPr>
        <xdr:cNvPr id="65" name="图片 30" descr="clipboard/drawings/NULL" hidden="1"/>
        <xdr:cNvPicPr>
          <a:picLocks noChangeAspect="1"/>
        </xdr:cNvPicPr>
      </xdr:nvPicPr>
      <xdr:blipFill>
        <a:blip r:embed="rId1" r:link="rId2"/>
        <a:stretch>
          <a:fillRect/>
        </a:stretch>
      </xdr:blipFill>
      <xdr:spPr>
        <a:xfrm>
          <a:off x="1467485" y="232032175"/>
          <a:ext cx="955675" cy="1085850"/>
        </a:xfrm>
        <a:prstGeom prst="rect">
          <a:avLst/>
        </a:prstGeom>
        <a:noFill/>
        <a:ln w="9525">
          <a:noFill/>
        </a:ln>
      </xdr:spPr>
    </xdr:pic>
    <xdr:clientData/>
  </xdr:twoCellAnchor>
  <xdr:twoCellAnchor editAs="oneCell">
    <xdr:from>
      <xdr:col>2</xdr:col>
      <xdr:colOff>0</xdr:colOff>
      <xdr:row>330</xdr:row>
      <xdr:rowOff>0</xdr:rowOff>
    </xdr:from>
    <xdr:to>
      <xdr:col>2</xdr:col>
      <xdr:colOff>940435</xdr:colOff>
      <xdr:row>330</xdr:row>
      <xdr:rowOff>1082675</xdr:rowOff>
    </xdr:to>
    <xdr:pic>
      <xdr:nvPicPr>
        <xdr:cNvPr id="66" name="图片 30" descr="clipboard/drawings/NULL" hidden="1"/>
        <xdr:cNvPicPr>
          <a:picLocks noChangeAspect="1"/>
        </xdr:cNvPicPr>
      </xdr:nvPicPr>
      <xdr:blipFill>
        <a:blip r:embed="rId1" r:link="rId2" cstate="print"/>
        <a:srcRect/>
        <a:stretch>
          <a:fillRect/>
        </a:stretch>
      </xdr:blipFill>
      <xdr:spPr>
        <a:xfrm>
          <a:off x="1467485" y="232032175"/>
          <a:ext cx="940435" cy="1082675"/>
        </a:xfrm>
        <a:prstGeom prst="rect">
          <a:avLst/>
        </a:prstGeom>
        <a:noFill/>
        <a:ln w="9525">
          <a:noFill/>
          <a:miter lim="800000"/>
          <a:headEnd/>
          <a:tailEnd/>
        </a:ln>
      </xdr:spPr>
    </xdr:pic>
    <xdr:clientData/>
  </xdr:twoCellAnchor>
  <xdr:twoCellAnchor editAs="oneCell">
    <xdr:from>
      <xdr:col>2</xdr:col>
      <xdr:colOff>0</xdr:colOff>
      <xdr:row>330</xdr:row>
      <xdr:rowOff>0</xdr:rowOff>
    </xdr:from>
    <xdr:to>
      <xdr:col>2</xdr:col>
      <xdr:colOff>955675</xdr:colOff>
      <xdr:row>330</xdr:row>
      <xdr:rowOff>1086485</xdr:rowOff>
    </xdr:to>
    <xdr:pic>
      <xdr:nvPicPr>
        <xdr:cNvPr id="67" name="图片 30" descr="clipboard/drawings/NULL" hidden="1"/>
        <xdr:cNvPicPr>
          <a:picLocks noChangeAspect="1"/>
        </xdr:cNvPicPr>
      </xdr:nvPicPr>
      <xdr:blipFill>
        <a:blip r:embed="rId1" r:link="rId2"/>
        <a:stretch>
          <a:fillRect/>
        </a:stretch>
      </xdr:blipFill>
      <xdr:spPr>
        <a:xfrm>
          <a:off x="1467485" y="232032175"/>
          <a:ext cx="955675" cy="1086485"/>
        </a:xfrm>
        <a:prstGeom prst="rect">
          <a:avLst/>
        </a:prstGeom>
        <a:noFill/>
        <a:ln w="9525">
          <a:noFill/>
        </a:ln>
      </xdr:spPr>
    </xdr:pic>
    <xdr:clientData/>
  </xdr:twoCellAnchor>
  <xdr:twoCellAnchor editAs="oneCell">
    <xdr:from>
      <xdr:col>3</xdr:col>
      <xdr:colOff>0</xdr:colOff>
      <xdr:row>330</xdr:row>
      <xdr:rowOff>0</xdr:rowOff>
    </xdr:from>
    <xdr:to>
      <xdr:col>3</xdr:col>
      <xdr:colOff>963295</xdr:colOff>
      <xdr:row>330</xdr:row>
      <xdr:rowOff>1086485</xdr:rowOff>
    </xdr:to>
    <xdr:pic>
      <xdr:nvPicPr>
        <xdr:cNvPr id="68" name="图片 30" descr="clipboard/drawings/NULL" hidden="1"/>
        <xdr:cNvPicPr>
          <a:picLocks noChangeAspect="1"/>
        </xdr:cNvPicPr>
      </xdr:nvPicPr>
      <xdr:blipFill>
        <a:blip r:embed="rId1" r:link="rId2"/>
        <a:stretch>
          <a:fillRect/>
        </a:stretch>
      </xdr:blipFill>
      <xdr:spPr>
        <a:xfrm>
          <a:off x="3334385" y="232032175"/>
          <a:ext cx="963295" cy="1086485"/>
        </a:xfrm>
        <a:prstGeom prst="rect">
          <a:avLst/>
        </a:prstGeom>
        <a:noFill/>
        <a:ln w="9525">
          <a:noFill/>
        </a:ln>
      </xdr:spPr>
    </xdr:pic>
    <xdr:clientData/>
  </xdr:twoCellAnchor>
  <xdr:twoCellAnchor editAs="oneCell">
    <xdr:from>
      <xdr:col>3</xdr:col>
      <xdr:colOff>0</xdr:colOff>
      <xdr:row>330</xdr:row>
      <xdr:rowOff>0</xdr:rowOff>
    </xdr:from>
    <xdr:to>
      <xdr:col>3</xdr:col>
      <xdr:colOff>932815</xdr:colOff>
      <xdr:row>330</xdr:row>
      <xdr:rowOff>1082675</xdr:rowOff>
    </xdr:to>
    <xdr:pic>
      <xdr:nvPicPr>
        <xdr:cNvPr id="69" name="图片 30" descr="clipboard/drawings/NULL" hidden="1"/>
        <xdr:cNvPicPr>
          <a:picLocks noChangeAspect="1"/>
        </xdr:cNvPicPr>
      </xdr:nvPicPr>
      <xdr:blipFill>
        <a:blip r:embed="rId1" r:link="rId2" cstate="print"/>
        <a:srcRect/>
        <a:stretch>
          <a:fillRect/>
        </a:stretch>
      </xdr:blipFill>
      <xdr:spPr>
        <a:xfrm>
          <a:off x="3334385" y="232032175"/>
          <a:ext cx="932815" cy="1082675"/>
        </a:xfrm>
        <a:prstGeom prst="rect">
          <a:avLst/>
        </a:prstGeom>
        <a:noFill/>
        <a:ln w="9525">
          <a:noFill/>
          <a:miter lim="800000"/>
          <a:headEnd/>
          <a:tailEnd/>
        </a:ln>
      </xdr:spPr>
    </xdr:pic>
    <xdr:clientData/>
  </xdr:twoCellAnchor>
  <xdr:twoCellAnchor editAs="oneCell">
    <xdr:from>
      <xdr:col>2</xdr:col>
      <xdr:colOff>0</xdr:colOff>
      <xdr:row>349</xdr:row>
      <xdr:rowOff>0</xdr:rowOff>
    </xdr:from>
    <xdr:to>
      <xdr:col>2</xdr:col>
      <xdr:colOff>955675</xdr:colOff>
      <xdr:row>352</xdr:row>
      <xdr:rowOff>133350</xdr:rowOff>
    </xdr:to>
    <xdr:pic>
      <xdr:nvPicPr>
        <xdr:cNvPr id="70" name="图片 30" descr="clipboard/drawings/NULL" hidden="1"/>
        <xdr:cNvPicPr>
          <a:picLocks noChangeAspect="1"/>
        </xdr:cNvPicPr>
      </xdr:nvPicPr>
      <xdr:blipFill>
        <a:blip r:embed="rId1" r:link="rId2"/>
        <a:stretch>
          <a:fillRect/>
        </a:stretch>
      </xdr:blipFill>
      <xdr:spPr>
        <a:xfrm>
          <a:off x="1467485" y="240652300"/>
          <a:ext cx="955675" cy="990600"/>
        </a:xfrm>
        <a:prstGeom prst="rect">
          <a:avLst/>
        </a:prstGeom>
        <a:noFill/>
        <a:ln w="9525">
          <a:noFill/>
        </a:ln>
      </xdr:spPr>
    </xdr:pic>
    <xdr:clientData/>
  </xdr:twoCellAnchor>
  <xdr:twoCellAnchor editAs="oneCell">
    <xdr:from>
      <xdr:col>2</xdr:col>
      <xdr:colOff>0</xdr:colOff>
      <xdr:row>349</xdr:row>
      <xdr:rowOff>0</xdr:rowOff>
    </xdr:from>
    <xdr:to>
      <xdr:col>2</xdr:col>
      <xdr:colOff>940435</xdr:colOff>
      <xdr:row>352</xdr:row>
      <xdr:rowOff>130175</xdr:rowOff>
    </xdr:to>
    <xdr:pic>
      <xdr:nvPicPr>
        <xdr:cNvPr id="71" name="图片 30" descr="clipboard/drawings/NULL" hidden="1"/>
        <xdr:cNvPicPr>
          <a:picLocks noChangeAspect="1"/>
        </xdr:cNvPicPr>
      </xdr:nvPicPr>
      <xdr:blipFill>
        <a:blip r:embed="rId1" r:link="rId2" cstate="print"/>
        <a:srcRect/>
        <a:stretch>
          <a:fillRect/>
        </a:stretch>
      </xdr:blipFill>
      <xdr:spPr>
        <a:xfrm>
          <a:off x="1467485" y="240652300"/>
          <a:ext cx="940435" cy="987425"/>
        </a:xfrm>
        <a:prstGeom prst="rect">
          <a:avLst/>
        </a:prstGeom>
        <a:noFill/>
        <a:ln w="9525">
          <a:noFill/>
          <a:miter lim="800000"/>
          <a:headEnd/>
          <a:tailEnd/>
        </a:ln>
      </xdr:spPr>
    </xdr:pic>
    <xdr:clientData/>
  </xdr:twoCellAnchor>
  <xdr:twoCellAnchor editAs="oneCell">
    <xdr:from>
      <xdr:col>2</xdr:col>
      <xdr:colOff>0</xdr:colOff>
      <xdr:row>349</xdr:row>
      <xdr:rowOff>0</xdr:rowOff>
    </xdr:from>
    <xdr:to>
      <xdr:col>2</xdr:col>
      <xdr:colOff>955675</xdr:colOff>
      <xdr:row>352</xdr:row>
      <xdr:rowOff>133985</xdr:rowOff>
    </xdr:to>
    <xdr:pic>
      <xdr:nvPicPr>
        <xdr:cNvPr id="72" name="图片 30" descr="clipboard/drawings/NULL" hidden="1"/>
        <xdr:cNvPicPr>
          <a:picLocks noChangeAspect="1"/>
        </xdr:cNvPicPr>
      </xdr:nvPicPr>
      <xdr:blipFill>
        <a:blip r:embed="rId1" r:link="rId2"/>
        <a:stretch>
          <a:fillRect/>
        </a:stretch>
      </xdr:blipFill>
      <xdr:spPr>
        <a:xfrm>
          <a:off x="1467485" y="240652300"/>
          <a:ext cx="955675" cy="991235"/>
        </a:xfrm>
        <a:prstGeom prst="rect">
          <a:avLst/>
        </a:prstGeom>
        <a:noFill/>
        <a:ln w="9525">
          <a:noFill/>
        </a:ln>
      </xdr:spPr>
    </xdr:pic>
    <xdr:clientData/>
  </xdr:twoCellAnchor>
  <xdr:twoCellAnchor editAs="oneCell">
    <xdr:from>
      <xdr:col>2</xdr:col>
      <xdr:colOff>0</xdr:colOff>
      <xdr:row>339</xdr:row>
      <xdr:rowOff>0</xdr:rowOff>
    </xdr:from>
    <xdr:to>
      <xdr:col>2</xdr:col>
      <xdr:colOff>955675</xdr:colOff>
      <xdr:row>341</xdr:row>
      <xdr:rowOff>104775</xdr:rowOff>
    </xdr:to>
    <xdr:pic>
      <xdr:nvPicPr>
        <xdr:cNvPr id="73" name="图片 30" descr="clipboard/drawings/NULL" hidden="1"/>
        <xdr:cNvPicPr>
          <a:picLocks noChangeAspect="1"/>
        </xdr:cNvPicPr>
      </xdr:nvPicPr>
      <xdr:blipFill>
        <a:blip r:embed="rId1" r:link="rId2"/>
        <a:stretch>
          <a:fillRect/>
        </a:stretch>
      </xdr:blipFill>
      <xdr:spPr>
        <a:xfrm>
          <a:off x="1467485" y="236908975"/>
          <a:ext cx="955675" cy="962025"/>
        </a:xfrm>
        <a:prstGeom prst="rect">
          <a:avLst/>
        </a:prstGeom>
        <a:noFill/>
        <a:ln w="9525">
          <a:noFill/>
        </a:ln>
      </xdr:spPr>
    </xdr:pic>
    <xdr:clientData/>
  </xdr:twoCellAnchor>
  <xdr:twoCellAnchor editAs="oneCell">
    <xdr:from>
      <xdr:col>2</xdr:col>
      <xdr:colOff>0</xdr:colOff>
      <xdr:row>339</xdr:row>
      <xdr:rowOff>0</xdr:rowOff>
    </xdr:from>
    <xdr:to>
      <xdr:col>2</xdr:col>
      <xdr:colOff>940435</xdr:colOff>
      <xdr:row>341</xdr:row>
      <xdr:rowOff>101600</xdr:rowOff>
    </xdr:to>
    <xdr:pic>
      <xdr:nvPicPr>
        <xdr:cNvPr id="74" name="图片 30" descr="clipboard/drawings/NULL" hidden="1"/>
        <xdr:cNvPicPr>
          <a:picLocks noChangeAspect="1"/>
        </xdr:cNvPicPr>
      </xdr:nvPicPr>
      <xdr:blipFill>
        <a:blip r:embed="rId1" r:link="rId2" cstate="print"/>
        <a:srcRect/>
        <a:stretch>
          <a:fillRect/>
        </a:stretch>
      </xdr:blipFill>
      <xdr:spPr>
        <a:xfrm>
          <a:off x="1467485" y="236908975"/>
          <a:ext cx="940435" cy="958850"/>
        </a:xfrm>
        <a:prstGeom prst="rect">
          <a:avLst/>
        </a:prstGeom>
        <a:noFill/>
        <a:ln w="9525">
          <a:noFill/>
          <a:miter lim="800000"/>
          <a:headEnd/>
          <a:tailEnd/>
        </a:ln>
      </xdr:spPr>
    </xdr:pic>
    <xdr:clientData/>
  </xdr:twoCellAnchor>
  <xdr:twoCellAnchor editAs="oneCell">
    <xdr:from>
      <xdr:col>2</xdr:col>
      <xdr:colOff>0</xdr:colOff>
      <xdr:row>339</xdr:row>
      <xdr:rowOff>0</xdr:rowOff>
    </xdr:from>
    <xdr:to>
      <xdr:col>2</xdr:col>
      <xdr:colOff>955675</xdr:colOff>
      <xdr:row>341</xdr:row>
      <xdr:rowOff>105410</xdr:rowOff>
    </xdr:to>
    <xdr:pic>
      <xdr:nvPicPr>
        <xdr:cNvPr id="75" name="图片 30" descr="clipboard/drawings/NULL" hidden="1"/>
        <xdr:cNvPicPr>
          <a:picLocks noChangeAspect="1"/>
        </xdr:cNvPicPr>
      </xdr:nvPicPr>
      <xdr:blipFill>
        <a:blip r:embed="rId1" r:link="rId2"/>
        <a:stretch>
          <a:fillRect/>
        </a:stretch>
      </xdr:blipFill>
      <xdr:spPr>
        <a:xfrm>
          <a:off x="1467485" y="236908975"/>
          <a:ext cx="955675" cy="962660"/>
        </a:xfrm>
        <a:prstGeom prst="rect">
          <a:avLst/>
        </a:prstGeom>
        <a:noFill/>
        <a:ln w="9525">
          <a:noFill/>
        </a:ln>
      </xdr:spPr>
    </xdr:pic>
    <xdr:clientData/>
  </xdr:twoCellAnchor>
  <xdr:twoCellAnchor editAs="oneCell">
    <xdr:from>
      <xdr:col>3</xdr:col>
      <xdr:colOff>0</xdr:colOff>
      <xdr:row>346</xdr:row>
      <xdr:rowOff>0</xdr:rowOff>
    </xdr:from>
    <xdr:to>
      <xdr:col>3</xdr:col>
      <xdr:colOff>955675</xdr:colOff>
      <xdr:row>348</xdr:row>
      <xdr:rowOff>276860</xdr:rowOff>
    </xdr:to>
    <xdr:pic>
      <xdr:nvPicPr>
        <xdr:cNvPr id="76" name="图片 30" descr="clipboard/drawings/NULL" hidden="1"/>
        <xdr:cNvPicPr>
          <a:picLocks noChangeAspect="1"/>
        </xdr:cNvPicPr>
      </xdr:nvPicPr>
      <xdr:blipFill>
        <a:blip r:embed="rId1" r:link="rId2"/>
        <a:stretch>
          <a:fillRect/>
        </a:stretch>
      </xdr:blipFill>
      <xdr:spPr>
        <a:xfrm>
          <a:off x="3334385" y="239795050"/>
          <a:ext cx="955675" cy="848360"/>
        </a:xfrm>
        <a:prstGeom prst="rect">
          <a:avLst/>
        </a:prstGeom>
        <a:noFill/>
        <a:ln w="9525">
          <a:noFill/>
        </a:ln>
      </xdr:spPr>
    </xdr:pic>
    <xdr:clientData/>
  </xdr:twoCellAnchor>
  <xdr:twoCellAnchor editAs="oneCell">
    <xdr:from>
      <xdr:col>3</xdr:col>
      <xdr:colOff>0</xdr:colOff>
      <xdr:row>346</xdr:row>
      <xdr:rowOff>0</xdr:rowOff>
    </xdr:from>
    <xdr:to>
      <xdr:col>3</xdr:col>
      <xdr:colOff>940435</xdr:colOff>
      <xdr:row>348</xdr:row>
      <xdr:rowOff>273050</xdr:rowOff>
    </xdr:to>
    <xdr:pic>
      <xdr:nvPicPr>
        <xdr:cNvPr id="77" name="图片 30" descr="clipboard/drawings/NULL" hidden="1"/>
        <xdr:cNvPicPr>
          <a:picLocks noChangeAspect="1"/>
        </xdr:cNvPicPr>
      </xdr:nvPicPr>
      <xdr:blipFill>
        <a:blip r:embed="rId1" r:link="rId2" cstate="print"/>
        <a:srcRect/>
        <a:stretch>
          <a:fillRect/>
        </a:stretch>
      </xdr:blipFill>
      <xdr:spPr>
        <a:xfrm>
          <a:off x="3334385" y="239795050"/>
          <a:ext cx="940435" cy="844550"/>
        </a:xfrm>
        <a:prstGeom prst="rect">
          <a:avLst/>
        </a:prstGeom>
        <a:noFill/>
        <a:ln w="9525">
          <a:noFill/>
          <a:miter lim="800000"/>
          <a:headEnd/>
          <a:tailEnd/>
        </a:ln>
      </xdr:spPr>
    </xdr:pic>
    <xdr:clientData/>
  </xdr:twoCellAnchor>
  <xdr:twoCellAnchor editAs="oneCell">
    <xdr:from>
      <xdr:col>2</xdr:col>
      <xdr:colOff>0</xdr:colOff>
      <xdr:row>336</xdr:row>
      <xdr:rowOff>0</xdr:rowOff>
    </xdr:from>
    <xdr:to>
      <xdr:col>2</xdr:col>
      <xdr:colOff>955675</xdr:colOff>
      <xdr:row>338</xdr:row>
      <xdr:rowOff>419100</xdr:rowOff>
    </xdr:to>
    <xdr:pic>
      <xdr:nvPicPr>
        <xdr:cNvPr id="78" name="图片 30" descr="clipboard/drawings/NULL" hidden="1"/>
        <xdr:cNvPicPr>
          <a:picLocks noChangeAspect="1"/>
        </xdr:cNvPicPr>
      </xdr:nvPicPr>
      <xdr:blipFill>
        <a:blip r:embed="rId1" r:link="rId2"/>
        <a:stretch>
          <a:fillRect/>
        </a:stretch>
      </xdr:blipFill>
      <xdr:spPr>
        <a:xfrm>
          <a:off x="1467485" y="235337350"/>
          <a:ext cx="955675" cy="990600"/>
        </a:xfrm>
        <a:prstGeom prst="rect">
          <a:avLst/>
        </a:prstGeom>
        <a:noFill/>
        <a:ln w="9525">
          <a:noFill/>
        </a:ln>
      </xdr:spPr>
    </xdr:pic>
    <xdr:clientData/>
  </xdr:twoCellAnchor>
  <xdr:twoCellAnchor editAs="oneCell">
    <xdr:from>
      <xdr:col>2</xdr:col>
      <xdr:colOff>0</xdr:colOff>
      <xdr:row>336</xdr:row>
      <xdr:rowOff>0</xdr:rowOff>
    </xdr:from>
    <xdr:to>
      <xdr:col>2</xdr:col>
      <xdr:colOff>940435</xdr:colOff>
      <xdr:row>338</xdr:row>
      <xdr:rowOff>415925</xdr:rowOff>
    </xdr:to>
    <xdr:pic>
      <xdr:nvPicPr>
        <xdr:cNvPr id="79" name="图片 30" descr="clipboard/drawings/NULL" hidden="1"/>
        <xdr:cNvPicPr>
          <a:picLocks noChangeAspect="1"/>
        </xdr:cNvPicPr>
      </xdr:nvPicPr>
      <xdr:blipFill>
        <a:blip r:embed="rId1" r:link="rId2" cstate="print"/>
        <a:srcRect/>
        <a:stretch>
          <a:fillRect/>
        </a:stretch>
      </xdr:blipFill>
      <xdr:spPr>
        <a:xfrm>
          <a:off x="1467485" y="235337350"/>
          <a:ext cx="940435" cy="987425"/>
        </a:xfrm>
        <a:prstGeom prst="rect">
          <a:avLst/>
        </a:prstGeom>
        <a:noFill/>
        <a:ln w="9525">
          <a:noFill/>
          <a:miter lim="800000"/>
          <a:headEnd/>
          <a:tailEnd/>
        </a:ln>
      </xdr:spPr>
    </xdr:pic>
    <xdr:clientData/>
  </xdr:twoCellAnchor>
  <xdr:twoCellAnchor editAs="oneCell">
    <xdr:from>
      <xdr:col>2</xdr:col>
      <xdr:colOff>0</xdr:colOff>
      <xdr:row>336</xdr:row>
      <xdr:rowOff>0</xdr:rowOff>
    </xdr:from>
    <xdr:to>
      <xdr:col>2</xdr:col>
      <xdr:colOff>955675</xdr:colOff>
      <xdr:row>338</xdr:row>
      <xdr:rowOff>419735</xdr:rowOff>
    </xdr:to>
    <xdr:pic>
      <xdr:nvPicPr>
        <xdr:cNvPr id="80" name="图片 30" descr="clipboard/drawings/NULL" hidden="1"/>
        <xdr:cNvPicPr>
          <a:picLocks noChangeAspect="1"/>
        </xdr:cNvPicPr>
      </xdr:nvPicPr>
      <xdr:blipFill>
        <a:blip r:embed="rId1" r:link="rId2"/>
        <a:stretch>
          <a:fillRect/>
        </a:stretch>
      </xdr:blipFill>
      <xdr:spPr>
        <a:xfrm>
          <a:off x="1467485" y="235337350"/>
          <a:ext cx="955675" cy="991235"/>
        </a:xfrm>
        <a:prstGeom prst="rect">
          <a:avLst/>
        </a:prstGeom>
        <a:noFill/>
        <a:ln w="9525">
          <a:noFill/>
        </a:ln>
      </xdr:spPr>
    </xdr:pic>
    <xdr:clientData/>
  </xdr:twoCellAnchor>
  <xdr:twoCellAnchor editAs="oneCell">
    <xdr:from>
      <xdr:col>3</xdr:col>
      <xdr:colOff>0</xdr:colOff>
      <xdr:row>339</xdr:row>
      <xdr:rowOff>0</xdr:rowOff>
    </xdr:from>
    <xdr:to>
      <xdr:col>3</xdr:col>
      <xdr:colOff>955675</xdr:colOff>
      <xdr:row>341</xdr:row>
      <xdr:rowOff>105410</xdr:rowOff>
    </xdr:to>
    <xdr:pic>
      <xdr:nvPicPr>
        <xdr:cNvPr id="81" name="图片 30" descr="clipboard/drawings/NULL" hidden="1"/>
        <xdr:cNvPicPr>
          <a:picLocks noChangeAspect="1"/>
        </xdr:cNvPicPr>
      </xdr:nvPicPr>
      <xdr:blipFill>
        <a:blip r:embed="rId1" r:link="rId2"/>
        <a:stretch>
          <a:fillRect/>
        </a:stretch>
      </xdr:blipFill>
      <xdr:spPr>
        <a:xfrm>
          <a:off x="3334385" y="236908975"/>
          <a:ext cx="955675" cy="962660"/>
        </a:xfrm>
        <a:prstGeom prst="rect">
          <a:avLst/>
        </a:prstGeom>
        <a:noFill/>
        <a:ln w="9525">
          <a:noFill/>
        </a:ln>
      </xdr:spPr>
    </xdr:pic>
    <xdr:clientData/>
  </xdr:twoCellAnchor>
  <xdr:twoCellAnchor editAs="oneCell">
    <xdr:from>
      <xdr:col>3</xdr:col>
      <xdr:colOff>0</xdr:colOff>
      <xdr:row>339</xdr:row>
      <xdr:rowOff>0</xdr:rowOff>
    </xdr:from>
    <xdr:to>
      <xdr:col>3</xdr:col>
      <xdr:colOff>940435</xdr:colOff>
      <xdr:row>341</xdr:row>
      <xdr:rowOff>101600</xdr:rowOff>
    </xdr:to>
    <xdr:pic>
      <xdr:nvPicPr>
        <xdr:cNvPr id="82" name="图片 30" descr="clipboard/drawings/NULL" hidden="1"/>
        <xdr:cNvPicPr>
          <a:picLocks noChangeAspect="1"/>
        </xdr:cNvPicPr>
      </xdr:nvPicPr>
      <xdr:blipFill>
        <a:blip r:embed="rId1" r:link="rId2" cstate="print"/>
        <a:srcRect/>
        <a:stretch>
          <a:fillRect/>
        </a:stretch>
      </xdr:blipFill>
      <xdr:spPr>
        <a:xfrm>
          <a:off x="3334385" y="236908975"/>
          <a:ext cx="940435" cy="958850"/>
        </a:xfrm>
        <a:prstGeom prst="rect">
          <a:avLst/>
        </a:prstGeom>
        <a:noFill/>
        <a:ln w="9525">
          <a:noFill/>
          <a:miter lim="800000"/>
          <a:headEnd/>
          <a:tailEnd/>
        </a:ln>
      </xdr:spPr>
    </xdr:pic>
    <xdr:clientData/>
  </xdr:twoCellAnchor>
  <xdr:twoCellAnchor editAs="oneCell">
    <xdr:from>
      <xdr:col>3</xdr:col>
      <xdr:colOff>0</xdr:colOff>
      <xdr:row>350</xdr:row>
      <xdr:rowOff>0</xdr:rowOff>
    </xdr:from>
    <xdr:to>
      <xdr:col>3</xdr:col>
      <xdr:colOff>963295</xdr:colOff>
      <xdr:row>353</xdr:row>
      <xdr:rowOff>133985</xdr:rowOff>
    </xdr:to>
    <xdr:pic>
      <xdr:nvPicPr>
        <xdr:cNvPr id="83" name="图片 30" descr="clipboard/drawings/NULL" hidden="1"/>
        <xdr:cNvPicPr>
          <a:picLocks noChangeAspect="1"/>
        </xdr:cNvPicPr>
      </xdr:nvPicPr>
      <xdr:blipFill>
        <a:blip r:embed="rId1" r:link="rId2"/>
        <a:stretch>
          <a:fillRect/>
        </a:stretch>
      </xdr:blipFill>
      <xdr:spPr>
        <a:xfrm>
          <a:off x="3334385" y="240938050"/>
          <a:ext cx="963295" cy="991235"/>
        </a:xfrm>
        <a:prstGeom prst="rect">
          <a:avLst/>
        </a:prstGeom>
        <a:noFill/>
        <a:ln w="9525">
          <a:noFill/>
        </a:ln>
      </xdr:spPr>
    </xdr:pic>
    <xdr:clientData/>
  </xdr:twoCellAnchor>
  <xdr:twoCellAnchor editAs="oneCell">
    <xdr:from>
      <xdr:col>3</xdr:col>
      <xdr:colOff>0</xdr:colOff>
      <xdr:row>350</xdr:row>
      <xdr:rowOff>0</xdr:rowOff>
    </xdr:from>
    <xdr:to>
      <xdr:col>3</xdr:col>
      <xdr:colOff>932815</xdr:colOff>
      <xdr:row>353</xdr:row>
      <xdr:rowOff>130175</xdr:rowOff>
    </xdr:to>
    <xdr:pic>
      <xdr:nvPicPr>
        <xdr:cNvPr id="84" name="图片 30" descr="clipboard/drawings/NULL" hidden="1"/>
        <xdr:cNvPicPr>
          <a:picLocks noChangeAspect="1"/>
        </xdr:cNvPicPr>
      </xdr:nvPicPr>
      <xdr:blipFill>
        <a:blip r:embed="rId1" r:link="rId2" cstate="print"/>
        <a:srcRect/>
        <a:stretch>
          <a:fillRect/>
        </a:stretch>
      </xdr:blipFill>
      <xdr:spPr>
        <a:xfrm>
          <a:off x="3334385" y="240938050"/>
          <a:ext cx="932815" cy="987425"/>
        </a:xfrm>
        <a:prstGeom prst="rect">
          <a:avLst/>
        </a:prstGeom>
        <a:noFill/>
        <a:ln w="9525">
          <a:noFill/>
          <a:miter lim="800000"/>
          <a:headEnd/>
          <a:tailEnd/>
        </a:ln>
      </xdr:spPr>
    </xdr:pic>
    <xdr:clientData/>
  </xdr:twoCellAnchor>
  <xdr:twoCellAnchor editAs="oneCell">
    <xdr:from>
      <xdr:col>2</xdr:col>
      <xdr:colOff>0</xdr:colOff>
      <xdr:row>350</xdr:row>
      <xdr:rowOff>0</xdr:rowOff>
    </xdr:from>
    <xdr:to>
      <xdr:col>2</xdr:col>
      <xdr:colOff>955675</xdr:colOff>
      <xdr:row>353</xdr:row>
      <xdr:rowOff>133350</xdr:rowOff>
    </xdr:to>
    <xdr:pic>
      <xdr:nvPicPr>
        <xdr:cNvPr id="85" name="图片 30" descr="clipboard/drawings/NULL" hidden="1"/>
        <xdr:cNvPicPr>
          <a:picLocks noChangeAspect="1"/>
        </xdr:cNvPicPr>
      </xdr:nvPicPr>
      <xdr:blipFill>
        <a:blip r:embed="rId1" r:link="rId2"/>
        <a:stretch>
          <a:fillRect/>
        </a:stretch>
      </xdr:blipFill>
      <xdr:spPr>
        <a:xfrm>
          <a:off x="1467485" y="240938050"/>
          <a:ext cx="955675" cy="990600"/>
        </a:xfrm>
        <a:prstGeom prst="rect">
          <a:avLst/>
        </a:prstGeom>
        <a:noFill/>
        <a:ln w="9525">
          <a:noFill/>
        </a:ln>
      </xdr:spPr>
    </xdr:pic>
    <xdr:clientData/>
  </xdr:twoCellAnchor>
  <xdr:twoCellAnchor editAs="oneCell">
    <xdr:from>
      <xdr:col>2</xdr:col>
      <xdr:colOff>0</xdr:colOff>
      <xdr:row>350</xdr:row>
      <xdr:rowOff>0</xdr:rowOff>
    </xdr:from>
    <xdr:to>
      <xdr:col>2</xdr:col>
      <xdr:colOff>940435</xdr:colOff>
      <xdr:row>353</xdr:row>
      <xdr:rowOff>130175</xdr:rowOff>
    </xdr:to>
    <xdr:pic>
      <xdr:nvPicPr>
        <xdr:cNvPr id="86" name="图片 30" descr="clipboard/drawings/NULL" hidden="1"/>
        <xdr:cNvPicPr>
          <a:picLocks noChangeAspect="1"/>
        </xdr:cNvPicPr>
      </xdr:nvPicPr>
      <xdr:blipFill>
        <a:blip r:embed="rId1" r:link="rId2" cstate="print"/>
        <a:srcRect/>
        <a:stretch>
          <a:fillRect/>
        </a:stretch>
      </xdr:blipFill>
      <xdr:spPr>
        <a:xfrm>
          <a:off x="1467485" y="240938050"/>
          <a:ext cx="940435" cy="987425"/>
        </a:xfrm>
        <a:prstGeom prst="rect">
          <a:avLst/>
        </a:prstGeom>
        <a:noFill/>
        <a:ln w="9525">
          <a:noFill/>
          <a:miter lim="800000"/>
          <a:headEnd/>
          <a:tailEnd/>
        </a:ln>
      </xdr:spPr>
    </xdr:pic>
    <xdr:clientData/>
  </xdr:twoCellAnchor>
  <xdr:twoCellAnchor editAs="oneCell">
    <xdr:from>
      <xdr:col>2</xdr:col>
      <xdr:colOff>0</xdr:colOff>
      <xdr:row>350</xdr:row>
      <xdr:rowOff>0</xdr:rowOff>
    </xdr:from>
    <xdr:to>
      <xdr:col>2</xdr:col>
      <xdr:colOff>955675</xdr:colOff>
      <xdr:row>353</xdr:row>
      <xdr:rowOff>133985</xdr:rowOff>
    </xdr:to>
    <xdr:pic>
      <xdr:nvPicPr>
        <xdr:cNvPr id="87" name="图片 30" descr="clipboard/drawings/NULL" hidden="1"/>
        <xdr:cNvPicPr>
          <a:picLocks noChangeAspect="1"/>
        </xdr:cNvPicPr>
      </xdr:nvPicPr>
      <xdr:blipFill>
        <a:blip r:embed="rId1" r:link="rId2"/>
        <a:stretch>
          <a:fillRect/>
        </a:stretch>
      </xdr:blipFill>
      <xdr:spPr>
        <a:xfrm>
          <a:off x="1467485" y="240938050"/>
          <a:ext cx="955675" cy="991235"/>
        </a:xfrm>
        <a:prstGeom prst="rect">
          <a:avLst/>
        </a:prstGeom>
        <a:noFill/>
        <a:ln w="9525">
          <a:noFill/>
        </a:ln>
      </xdr:spPr>
    </xdr:pic>
    <xdr:clientData/>
  </xdr:twoCellAnchor>
  <xdr:twoCellAnchor editAs="oneCell">
    <xdr:from>
      <xdr:col>3</xdr:col>
      <xdr:colOff>0</xdr:colOff>
      <xdr:row>353</xdr:row>
      <xdr:rowOff>0</xdr:rowOff>
    </xdr:from>
    <xdr:to>
      <xdr:col>3</xdr:col>
      <xdr:colOff>955675</xdr:colOff>
      <xdr:row>355</xdr:row>
      <xdr:rowOff>276225</xdr:rowOff>
    </xdr:to>
    <xdr:pic>
      <xdr:nvPicPr>
        <xdr:cNvPr id="88" name="图片 30" descr="clipboard/drawings/NULL" hidden="1"/>
        <xdr:cNvPicPr>
          <a:picLocks noChangeAspect="1"/>
        </xdr:cNvPicPr>
      </xdr:nvPicPr>
      <xdr:blipFill>
        <a:blip r:embed="rId1" r:link="rId2"/>
        <a:stretch>
          <a:fillRect/>
        </a:stretch>
      </xdr:blipFill>
      <xdr:spPr>
        <a:xfrm>
          <a:off x="3334385" y="241795300"/>
          <a:ext cx="955675" cy="1133475"/>
        </a:xfrm>
        <a:prstGeom prst="rect">
          <a:avLst/>
        </a:prstGeom>
        <a:noFill/>
        <a:ln w="9525">
          <a:noFill/>
        </a:ln>
      </xdr:spPr>
    </xdr:pic>
    <xdr:clientData/>
  </xdr:twoCellAnchor>
  <xdr:twoCellAnchor editAs="oneCell">
    <xdr:from>
      <xdr:col>3</xdr:col>
      <xdr:colOff>0</xdr:colOff>
      <xdr:row>353</xdr:row>
      <xdr:rowOff>0</xdr:rowOff>
    </xdr:from>
    <xdr:to>
      <xdr:col>3</xdr:col>
      <xdr:colOff>940435</xdr:colOff>
      <xdr:row>355</xdr:row>
      <xdr:rowOff>273050</xdr:rowOff>
    </xdr:to>
    <xdr:pic>
      <xdr:nvPicPr>
        <xdr:cNvPr id="89" name="图片 30" descr="clipboard/drawings/NULL" hidden="1"/>
        <xdr:cNvPicPr>
          <a:picLocks noChangeAspect="1"/>
        </xdr:cNvPicPr>
      </xdr:nvPicPr>
      <xdr:blipFill>
        <a:blip r:embed="rId1" r:link="rId2" cstate="print"/>
        <a:srcRect/>
        <a:stretch>
          <a:fillRect/>
        </a:stretch>
      </xdr:blipFill>
      <xdr:spPr>
        <a:xfrm>
          <a:off x="3334385" y="241795300"/>
          <a:ext cx="940435" cy="1130300"/>
        </a:xfrm>
        <a:prstGeom prst="rect">
          <a:avLst/>
        </a:prstGeom>
        <a:noFill/>
        <a:ln w="9525">
          <a:noFill/>
          <a:miter lim="800000"/>
          <a:headEnd/>
          <a:tailEnd/>
        </a:ln>
      </xdr:spPr>
    </xdr:pic>
    <xdr:clientData/>
  </xdr:twoCellAnchor>
  <xdr:twoCellAnchor editAs="oneCell">
    <xdr:from>
      <xdr:col>3</xdr:col>
      <xdr:colOff>0</xdr:colOff>
      <xdr:row>354</xdr:row>
      <xdr:rowOff>0</xdr:rowOff>
    </xdr:from>
    <xdr:to>
      <xdr:col>3</xdr:col>
      <xdr:colOff>955675</xdr:colOff>
      <xdr:row>355</xdr:row>
      <xdr:rowOff>561975</xdr:rowOff>
    </xdr:to>
    <xdr:pic>
      <xdr:nvPicPr>
        <xdr:cNvPr id="90" name="图片 30" descr="clipboard/drawings/NULL" hidden="1"/>
        <xdr:cNvPicPr>
          <a:picLocks noChangeAspect="1"/>
        </xdr:cNvPicPr>
      </xdr:nvPicPr>
      <xdr:blipFill>
        <a:blip r:embed="rId1" r:link="rId2"/>
        <a:stretch>
          <a:fillRect/>
        </a:stretch>
      </xdr:blipFill>
      <xdr:spPr>
        <a:xfrm>
          <a:off x="3334385" y="242366800"/>
          <a:ext cx="955675" cy="847725"/>
        </a:xfrm>
        <a:prstGeom prst="rect">
          <a:avLst/>
        </a:prstGeom>
        <a:noFill/>
        <a:ln w="9525">
          <a:noFill/>
        </a:ln>
      </xdr:spPr>
    </xdr:pic>
    <xdr:clientData/>
  </xdr:twoCellAnchor>
  <xdr:twoCellAnchor editAs="oneCell">
    <xdr:from>
      <xdr:col>3</xdr:col>
      <xdr:colOff>0</xdr:colOff>
      <xdr:row>354</xdr:row>
      <xdr:rowOff>0</xdr:rowOff>
    </xdr:from>
    <xdr:to>
      <xdr:col>3</xdr:col>
      <xdr:colOff>940435</xdr:colOff>
      <xdr:row>355</xdr:row>
      <xdr:rowOff>558800</xdr:rowOff>
    </xdr:to>
    <xdr:pic>
      <xdr:nvPicPr>
        <xdr:cNvPr id="91" name="图片 30" descr="clipboard/drawings/NULL" hidden="1"/>
        <xdr:cNvPicPr>
          <a:picLocks noChangeAspect="1"/>
        </xdr:cNvPicPr>
      </xdr:nvPicPr>
      <xdr:blipFill>
        <a:blip r:embed="rId1" r:link="rId2" cstate="print"/>
        <a:srcRect/>
        <a:stretch>
          <a:fillRect/>
        </a:stretch>
      </xdr:blipFill>
      <xdr:spPr>
        <a:xfrm>
          <a:off x="3334385" y="242366800"/>
          <a:ext cx="940435" cy="844550"/>
        </a:xfrm>
        <a:prstGeom prst="rect">
          <a:avLst/>
        </a:prstGeom>
        <a:noFill/>
        <a:ln w="9525">
          <a:noFill/>
          <a:miter lim="800000"/>
          <a:headEnd/>
          <a:tailEnd/>
        </a:ln>
      </xdr:spPr>
    </xdr:pic>
    <xdr:clientData/>
  </xdr:twoCellAnchor>
  <xdr:twoCellAnchor editAs="oneCell">
    <xdr:from>
      <xdr:col>3</xdr:col>
      <xdr:colOff>0</xdr:colOff>
      <xdr:row>351</xdr:row>
      <xdr:rowOff>0</xdr:rowOff>
    </xdr:from>
    <xdr:to>
      <xdr:col>3</xdr:col>
      <xdr:colOff>963295</xdr:colOff>
      <xdr:row>353</xdr:row>
      <xdr:rowOff>276860</xdr:rowOff>
    </xdr:to>
    <xdr:pic>
      <xdr:nvPicPr>
        <xdr:cNvPr id="92" name="图片 30" descr="clipboard/drawings/NULL" hidden="1"/>
        <xdr:cNvPicPr>
          <a:picLocks noChangeAspect="1"/>
        </xdr:cNvPicPr>
      </xdr:nvPicPr>
      <xdr:blipFill>
        <a:blip r:embed="rId1" r:link="rId2"/>
        <a:stretch>
          <a:fillRect/>
        </a:stretch>
      </xdr:blipFill>
      <xdr:spPr>
        <a:xfrm>
          <a:off x="3334385" y="241223800"/>
          <a:ext cx="963295" cy="848360"/>
        </a:xfrm>
        <a:prstGeom prst="rect">
          <a:avLst/>
        </a:prstGeom>
        <a:noFill/>
        <a:ln w="9525">
          <a:noFill/>
        </a:ln>
      </xdr:spPr>
    </xdr:pic>
    <xdr:clientData/>
  </xdr:twoCellAnchor>
  <xdr:twoCellAnchor editAs="oneCell">
    <xdr:from>
      <xdr:col>3</xdr:col>
      <xdr:colOff>0</xdr:colOff>
      <xdr:row>351</xdr:row>
      <xdr:rowOff>0</xdr:rowOff>
    </xdr:from>
    <xdr:to>
      <xdr:col>3</xdr:col>
      <xdr:colOff>932815</xdr:colOff>
      <xdr:row>353</xdr:row>
      <xdr:rowOff>273050</xdr:rowOff>
    </xdr:to>
    <xdr:pic>
      <xdr:nvPicPr>
        <xdr:cNvPr id="93" name="图片 30" descr="clipboard/drawings/NULL" hidden="1"/>
        <xdr:cNvPicPr>
          <a:picLocks noChangeAspect="1"/>
        </xdr:cNvPicPr>
      </xdr:nvPicPr>
      <xdr:blipFill>
        <a:blip r:embed="rId1" r:link="rId2" cstate="print"/>
        <a:srcRect/>
        <a:stretch>
          <a:fillRect/>
        </a:stretch>
      </xdr:blipFill>
      <xdr:spPr>
        <a:xfrm>
          <a:off x="3334385" y="241223800"/>
          <a:ext cx="932815" cy="8445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2025&#25991;&#20214;&#36164;&#26009;\&#39033;&#30446;\C:\Users\Administrator\AppData\Roaming\kingsoft\office6\backup\&#21271;&#26007;&#28330;&#38215;&#26494;&#26519;&#26449;&#39033;&#30446;&#24211;&#39033;&#30446;&#30003;&#25253;&#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5-15"/>
      <sheetName val="Sheet2"/>
    </sheetNames>
    <sheetDataSet>
      <sheetData sheetId="0" refreshError="1"/>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816"/>
  <sheetViews>
    <sheetView tabSelected="1" zoomScale="80" zoomScaleNormal="80" workbookViewId="0">
      <pane ySplit="4" topLeftCell="A777" activePane="bottomLeft" state="frozen"/>
      <selection/>
      <selection pane="bottomLeft" activeCell="F782" sqref="F782"/>
    </sheetView>
  </sheetViews>
  <sheetFormatPr defaultColWidth="9.64166666666667" defaultRowHeight="13.5"/>
  <cols>
    <col min="1" max="1" width="6.13333333333333" style="27" customWidth="1"/>
    <col min="2" max="2" width="13.125" style="28" customWidth="1"/>
    <col min="3" max="3" width="24.5" style="28" customWidth="1"/>
    <col min="4" max="4" width="25.375" style="28" customWidth="1"/>
    <col min="5" max="6" width="8.875" style="27" customWidth="1"/>
    <col min="7" max="7" width="33.375" style="28" customWidth="1"/>
    <col min="8" max="8" width="14.625" style="28" customWidth="1"/>
    <col min="9" max="9" width="9" style="27" customWidth="1"/>
    <col min="10" max="10" width="8.125" style="28" customWidth="1"/>
    <col min="11" max="11" width="8.875" style="27" customWidth="1"/>
    <col min="12" max="12" width="5.63333333333333" style="27" customWidth="1"/>
    <col min="13" max="14" width="6.13333333333333" style="27" customWidth="1"/>
    <col min="15" max="15" width="6.63333333333333" style="27" customWidth="1"/>
    <col min="16" max="16" width="6.5" style="27" customWidth="1"/>
    <col min="17" max="17" width="6.38333333333333" style="27" customWidth="1"/>
    <col min="18" max="18" width="7.13333333333333" style="27" customWidth="1"/>
    <col min="19" max="19" width="9" style="27"/>
    <col min="20" max="20" width="11.875" style="28" customWidth="1"/>
    <col min="21" max="21" width="13.25" style="27" customWidth="1"/>
    <col min="22" max="22" width="13.625" style="27" customWidth="1"/>
    <col min="23" max="23" width="12" style="27" customWidth="1"/>
    <col min="24" max="24" width="14.875" style="27" customWidth="1"/>
    <col min="25" max="16381" width="9" style="27"/>
    <col min="16382" max="16384" width="9.64166666666667" style="27"/>
  </cols>
  <sheetData>
    <row r="1" s="1" customFormat="1" ht="47" customHeight="1" spans="1:24">
      <c r="A1" s="29" t="s">
        <v>0</v>
      </c>
      <c r="B1" s="29"/>
      <c r="C1" s="29"/>
      <c r="D1" s="29"/>
      <c r="E1" s="30"/>
      <c r="F1" s="30"/>
      <c r="G1" s="29"/>
      <c r="H1" s="29"/>
      <c r="I1" s="30"/>
      <c r="J1" s="29"/>
      <c r="K1" s="30"/>
      <c r="L1" s="30"/>
      <c r="M1" s="30"/>
      <c r="N1" s="30"/>
      <c r="O1" s="30"/>
      <c r="P1" s="30"/>
      <c r="Q1" s="30"/>
      <c r="R1" s="30"/>
      <c r="S1" s="30"/>
      <c r="T1" s="29"/>
      <c r="U1" s="30"/>
      <c r="V1" s="30"/>
      <c r="W1" s="30"/>
      <c r="X1" s="30"/>
    </row>
    <row r="2" s="1" customFormat="1" ht="21.75" spans="1:24">
      <c r="A2" s="31" t="s">
        <v>1</v>
      </c>
      <c r="B2" s="32"/>
      <c r="C2" s="32"/>
      <c r="D2" s="32"/>
      <c r="E2" s="31"/>
      <c r="F2" s="30"/>
      <c r="G2" s="29"/>
      <c r="H2" s="29"/>
      <c r="I2" s="30"/>
      <c r="J2" s="29"/>
      <c r="K2" s="30"/>
      <c r="L2" s="30"/>
      <c r="M2" s="30"/>
      <c r="N2" s="30"/>
      <c r="O2" s="30"/>
      <c r="P2" s="30"/>
      <c r="Q2" s="30"/>
      <c r="R2" s="30"/>
      <c r="S2" s="30"/>
      <c r="T2" s="33" t="s">
        <v>2</v>
      </c>
      <c r="U2" s="34"/>
      <c r="V2" s="34"/>
      <c r="W2" s="35"/>
      <c r="X2" s="35"/>
    </row>
    <row r="3" s="1" customFormat="1" ht="33" customHeight="1" spans="1:24">
      <c r="A3" s="36" t="s">
        <v>3</v>
      </c>
      <c r="B3" s="33" t="s">
        <v>4</v>
      </c>
      <c r="C3" s="33" t="s">
        <v>5</v>
      </c>
      <c r="D3" s="33" t="s">
        <v>6</v>
      </c>
      <c r="E3" s="33" t="s">
        <v>7</v>
      </c>
      <c r="F3" s="33" t="s">
        <v>8</v>
      </c>
      <c r="G3" s="33" t="s">
        <v>9</v>
      </c>
      <c r="H3" s="33" t="s">
        <v>10</v>
      </c>
      <c r="I3" s="33" t="s">
        <v>11</v>
      </c>
      <c r="J3" s="33" t="s">
        <v>12</v>
      </c>
      <c r="K3" s="33" t="s">
        <v>13</v>
      </c>
      <c r="L3" s="33"/>
      <c r="M3" s="33"/>
      <c r="N3" s="33" t="s">
        <v>14</v>
      </c>
      <c r="O3" s="33" t="s">
        <v>15</v>
      </c>
      <c r="P3" s="33" t="s">
        <v>16</v>
      </c>
      <c r="Q3" s="36" t="s">
        <v>17</v>
      </c>
      <c r="R3" s="36"/>
      <c r="S3" s="36"/>
      <c r="T3" s="33"/>
      <c r="U3" s="36" t="s">
        <v>18</v>
      </c>
      <c r="V3" s="36"/>
      <c r="W3" s="37" t="s">
        <v>19</v>
      </c>
      <c r="X3" s="37"/>
    </row>
    <row r="4" s="1" customFormat="1" ht="75" customHeight="1" spans="1:24">
      <c r="A4" s="36"/>
      <c r="B4" s="33"/>
      <c r="C4" s="33"/>
      <c r="D4" s="33"/>
      <c r="E4" s="33"/>
      <c r="F4" s="33"/>
      <c r="G4" s="33"/>
      <c r="H4" s="33"/>
      <c r="I4" s="33"/>
      <c r="J4" s="33"/>
      <c r="K4" s="33" t="s">
        <v>20</v>
      </c>
      <c r="L4" s="33" t="s">
        <v>21</v>
      </c>
      <c r="M4" s="33" t="s">
        <v>22</v>
      </c>
      <c r="N4" s="33"/>
      <c r="O4" s="33"/>
      <c r="P4" s="33"/>
      <c r="Q4" s="33" t="s">
        <v>23</v>
      </c>
      <c r="R4" s="33" t="s">
        <v>24</v>
      </c>
      <c r="S4" s="33" t="s">
        <v>25</v>
      </c>
      <c r="T4" s="33" t="s">
        <v>26</v>
      </c>
      <c r="U4" s="33" t="s">
        <v>27</v>
      </c>
      <c r="V4" s="33" t="s">
        <v>28</v>
      </c>
      <c r="W4" s="37" t="s">
        <v>29</v>
      </c>
      <c r="X4" s="37" t="s">
        <v>30</v>
      </c>
    </row>
    <row r="5" s="1" customFormat="1" ht="75" customHeight="1" spans="1:24">
      <c r="A5" s="38">
        <v>1</v>
      </c>
      <c r="B5" s="38" t="s">
        <v>31</v>
      </c>
      <c r="C5" s="38" t="s">
        <v>32</v>
      </c>
      <c r="D5" s="38" t="s">
        <v>33</v>
      </c>
      <c r="E5" s="38" t="s">
        <v>34</v>
      </c>
      <c r="F5" s="38" t="s">
        <v>35</v>
      </c>
      <c r="G5" s="38" t="s">
        <v>36</v>
      </c>
      <c r="H5" s="38" t="s">
        <v>37</v>
      </c>
      <c r="I5" s="38" t="s">
        <v>38</v>
      </c>
      <c r="J5" s="38" t="s">
        <v>39</v>
      </c>
      <c r="K5" s="38">
        <v>7</v>
      </c>
      <c r="L5" s="38">
        <v>7</v>
      </c>
      <c r="M5" s="38">
        <v>0</v>
      </c>
      <c r="N5" s="38">
        <v>1</v>
      </c>
      <c r="O5" s="38">
        <v>59</v>
      </c>
      <c r="P5" s="38">
        <v>220</v>
      </c>
      <c r="Q5" s="38">
        <v>1</v>
      </c>
      <c r="R5" s="38">
        <v>19</v>
      </c>
      <c r="S5" s="38">
        <v>67</v>
      </c>
      <c r="T5" s="38" t="s">
        <v>40</v>
      </c>
      <c r="U5" s="38" t="s">
        <v>41</v>
      </c>
      <c r="V5" s="38" t="s">
        <v>42</v>
      </c>
      <c r="W5" s="38" t="s">
        <v>43</v>
      </c>
      <c r="X5" s="38" t="s">
        <v>44</v>
      </c>
    </row>
    <row r="6" s="1" customFormat="1" ht="75" customHeight="1" spans="1:24">
      <c r="A6" s="38">
        <v>2</v>
      </c>
      <c r="B6" s="38" t="s">
        <v>31</v>
      </c>
      <c r="C6" s="38" t="s">
        <v>32</v>
      </c>
      <c r="D6" s="38" t="s">
        <v>33</v>
      </c>
      <c r="E6" s="38" t="s">
        <v>34</v>
      </c>
      <c r="F6" s="38" t="s">
        <v>35</v>
      </c>
      <c r="G6" s="38" t="s">
        <v>45</v>
      </c>
      <c r="H6" s="38" t="s">
        <v>46</v>
      </c>
      <c r="I6" s="38" t="s">
        <v>47</v>
      </c>
      <c r="J6" s="38" t="s">
        <v>48</v>
      </c>
      <c r="K6" s="38">
        <v>3</v>
      </c>
      <c r="L6" s="38">
        <v>3</v>
      </c>
      <c r="M6" s="38">
        <v>0</v>
      </c>
      <c r="N6" s="38">
        <v>1</v>
      </c>
      <c r="O6" s="38">
        <v>78</v>
      </c>
      <c r="P6" s="38">
        <v>267</v>
      </c>
      <c r="Q6" s="38">
        <v>1</v>
      </c>
      <c r="R6" s="38">
        <v>15</v>
      </c>
      <c r="S6" s="38">
        <v>39</v>
      </c>
      <c r="T6" s="38" t="s">
        <v>40</v>
      </c>
      <c r="U6" s="38" t="s">
        <v>41</v>
      </c>
      <c r="V6" s="38" t="s">
        <v>42</v>
      </c>
      <c r="W6" s="38" t="s">
        <v>43</v>
      </c>
      <c r="X6" s="38" t="s">
        <v>44</v>
      </c>
    </row>
    <row r="7" s="1" customFormat="1" ht="33.75" spans="1:24">
      <c r="A7" s="38">
        <v>3</v>
      </c>
      <c r="B7" s="38" t="s">
        <v>31</v>
      </c>
      <c r="C7" s="38" t="s">
        <v>32</v>
      </c>
      <c r="D7" s="38" t="s">
        <v>49</v>
      </c>
      <c r="E7" s="38" t="s">
        <v>34</v>
      </c>
      <c r="F7" s="38" t="s">
        <v>35</v>
      </c>
      <c r="G7" s="38" t="s">
        <v>50</v>
      </c>
      <c r="H7" s="38" t="s">
        <v>51</v>
      </c>
      <c r="I7" s="38" t="s">
        <v>52</v>
      </c>
      <c r="J7" s="38" t="s">
        <v>53</v>
      </c>
      <c r="K7" s="38">
        <v>15</v>
      </c>
      <c r="L7" s="38">
        <v>15</v>
      </c>
      <c r="M7" s="38">
        <v>0</v>
      </c>
      <c r="N7" s="38">
        <v>1</v>
      </c>
      <c r="O7" s="38">
        <v>250</v>
      </c>
      <c r="P7" s="38">
        <v>800</v>
      </c>
      <c r="Q7" s="38">
        <v>1</v>
      </c>
      <c r="R7" s="38">
        <v>2</v>
      </c>
      <c r="S7" s="38">
        <v>8</v>
      </c>
      <c r="T7" s="38" t="s">
        <v>54</v>
      </c>
      <c r="U7" s="38" t="s">
        <v>41</v>
      </c>
      <c r="V7" s="38" t="s">
        <v>42</v>
      </c>
      <c r="W7" s="38" t="s">
        <v>43</v>
      </c>
      <c r="X7" s="38" t="s">
        <v>44</v>
      </c>
    </row>
    <row r="8" s="1" customFormat="1" ht="33.75" spans="1:24">
      <c r="A8" s="38">
        <v>4</v>
      </c>
      <c r="B8" s="38" t="s">
        <v>31</v>
      </c>
      <c r="C8" s="38" t="s">
        <v>32</v>
      </c>
      <c r="D8" s="38" t="s">
        <v>33</v>
      </c>
      <c r="E8" s="38" t="s">
        <v>34</v>
      </c>
      <c r="F8" s="38" t="s">
        <v>35</v>
      </c>
      <c r="G8" s="38" t="s">
        <v>55</v>
      </c>
      <c r="H8" s="38" t="s">
        <v>56</v>
      </c>
      <c r="I8" s="38" t="s">
        <v>57</v>
      </c>
      <c r="J8" s="38" t="s">
        <v>58</v>
      </c>
      <c r="K8" s="38">
        <v>35</v>
      </c>
      <c r="L8" s="38">
        <v>35</v>
      </c>
      <c r="M8" s="38">
        <v>0</v>
      </c>
      <c r="N8" s="38">
        <v>1</v>
      </c>
      <c r="O8" s="38">
        <v>65</v>
      </c>
      <c r="P8" s="38">
        <v>400</v>
      </c>
      <c r="Q8" s="38">
        <v>1</v>
      </c>
      <c r="R8" s="38">
        <v>4</v>
      </c>
      <c r="S8" s="38">
        <v>14</v>
      </c>
      <c r="T8" s="38" t="s">
        <v>54</v>
      </c>
      <c r="U8" s="38" t="s">
        <v>41</v>
      </c>
      <c r="V8" s="38" t="s">
        <v>42</v>
      </c>
      <c r="W8" s="38" t="s">
        <v>43</v>
      </c>
      <c r="X8" s="38" t="s">
        <v>44</v>
      </c>
    </row>
    <row r="9" s="1" customFormat="1" ht="33.75" spans="1:24">
      <c r="A9" s="38">
        <v>5</v>
      </c>
      <c r="B9" s="38" t="s">
        <v>31</v>
      </c>
      <c r="C9" s="38" t="s">
        <v>32</v>
      </c>
      <c r="D9" s="38" t="s">
        <v>33</v>
      </c>
      <c r="E9" s="38" t="s">
        <v>34</v>
      </c>
      <c r="F9" s="38" t="s">
        <v>35</v>
      </c>
      <c r="G9" s="38" t="s">
        <v>59</v>
      </c>
      <c r="H9" s="38" t="s">
        <v>60</v>
      </c>
      <c r="I9" s="38" t="s">
        <v>57</v>
      </c>
      <c r="J9" s="38" t="s">
        <v>61</v>
      </c>
      <c r="K9" s="38">
        <v>20</v>
      </c>
      <c r="L9" s="38">
        <v>20</v>
      </c>
      <c r="M9" s="38">
        <v>0</v>
      </c>
      <c r="N9" s="38">
        <v>1</v>
      </c>
      <c r="O9" s="38">
        <v>250</v>
      </c>
      <c r="P9" s="38">
        <v>800</v>
      </c>
      <c r="Q9" s="38">
        <v>1</v>
      </c>
      <c r="R9" s="38">
        <v>2</v>
      </c>
      <c r="S9" s="38">
        <v>8</v>
      </c>
      <c r="T9" s="38" t="s">
        <v>54</v>
      </c>
      <c r="U9" s="38" t="s">
        <v>41</v>
      </c>
      <c r="V9" s="38" t="s">
        <v>42</v>
      </c>
      <c r="W9" s="38" t="s">
        <v>43</v>
      </c>
      <c r="X9" s="38" t="s">
        <v>44</v>
      </c>
    </row>
    <row r="10" s="1" customFormat="1" ht="33.75" spans="1:24">
      <c r="A10" s="38">
        <v>6</v>
      </c>
      <c r="B10" s="38" t="s">
        <v>31</v>
      </c>
      <c r="C10" s="38" t="s">
        <v>62</v>
      </c>
      <c r="D10" s="38" t="s">
        <v>63</v>
      </c>
      <c r="E10" s="38" t="s">
        <v>34</v>
      </c>
      <c r="F10" s="38" t="s">
        <v>64</v>
      </c>
      <c r="G10" s="38" t="s">
        <v>65</v>
      </c>
      <c r="H10" s="38" t="s">
        <v>66</v>
      </c>
      <c r="I10" s="38" t="s">
        <v>57</v>
      </c>
      <c r="J10" s="38" t="s">
        <v>67</v>
      </c>
      <c r="K10" s="38">
        <v>65</v>
      </c>
      <c r="L10" s="38">
        <v>65</v>
      </c>
      <c r="M10" s="38">
        <v>0</v>
      </c>
      <c r="N10" s="38">
        <v>1</v>
      </c>
      <c r="O10" s="38">
        <v>93</v>
      </c>
      <c r="P10" s="38">
        <v>323</v>
      </c>
      <c r="Q10" s="38">
        <v>1</v>
      </c>
      <c r="R10" s="38">
        <v>212</v>
      </c>
      <c r="S10" s="38">
        <v>656</v>
      </c>
      <c r="T10" s="38" t="s">
        <v>54</v>
      </c>
      <c r="U10" s="38" t="s">
        <v>41</v>
      </c>
      <c r="V10" s="38" t="s">
        <v>42</v>
      </c>
      <c r="W10" s="38" t="s">
        <v>68</v>
      </c>
      <c r="X10" s="38" t="s">
        <v>69</v>
      </c>
    </row>
    <row r="11" s="1" customFormat="1" ht="33.75" spans="1:24">
      <c r="A11" s="38">
        <v>7</v>
      </c>
      <c r="B11" s="38" t="s">
        <v>31</v>
      </c>
      <c r="C11" s="38" t="s">
        <v>62</v>
      </c>
      <c r="D11" s="38" t="s">
        <v>70</v>
      </c>
      <c r="E11" s="38" t="s">
        <v>34</v>
      </c>
      <c r="F11" s="38" t="s">
        <v>64</v>
      </c>
      <c r="G11" s="38" t="s">
        <v>70</v>
      </c>
      <c r="H11" s="38" t="s">
        <v>71</v>
      </c>
      <c r="I11" s="38" t="s">
        <v>57</v>
      </c>
      <c r="J11" s="38" t="s">
        <v>72</v>
      </c>
      <c r="K11" s="38">
        <v>20</v>
      </c>
      <c r="L11" s="38">
        <v>20</v>
      </c>
      <c r="M11" s="38">
        <v>0</v>
      </c>
      <c r="N11" s="38">
        <v>1</v>
      </c>
      <c r="O11" s="38">
        <v>93</v>
      </c>
      <c r="P11" s="38">
        <v>323</v>
      </c>
      <c r="Q11" s="38">
        <v>1</v>
      </c>
      <c r="R11" s="38">
        <v>62</v>
      </c>
      <c r="S11" s="38">
        <v>246</v>
      </c>
      <c r="T11" s="38" t="s">
        <v>54</v>
      </c>
      <c r="U11" s="38" t="s">
        <v>41</v>
      </c>
      <c r="V11" s="38" t="s">
        <v>42</v>
      </c>
      <c r="W11" s="38" t="s">
        <v>68</v>
      </c>
      <c r="X11" s="38" t="s">
        <v>69</v>
      </c>
    </row>
    <row r="12" s="1" customFormat="1" ht="33.75" spans="1:24">
      <c r="A12" s="38">
        <v>8</v>
      </c>
      <c r="B12" s="38" t="s">
        <v>31</v>
      </c>
      <c r="C12" s="38" t="s">
        <v>62</v>
      </c>
      <c r="D12" s="38" t="s">
        <v>73</v>
      </c>
      <c r="E12" s="38" t="s">
        <v>34</v>
      </c>
      <c r="F12" s="38" t="s">
        <v>64</v>
      </c>
      <c r="G12" s="38" t="s">
        <v>73</v>
      </c>
      <c r="H12" s="38" t="s">
        <v>74</v>
      </c>
      <c r="I12" s="38" t="s">
        <v>57</v>
      </c>
      <c r="J12" s="38" t="s">
        <v>75</v>
      </c>
      <c r="K12" s="38">
        <v>35</v>
      </c>
      <c r="L12" s="38">
        <v>35</v>
      </c>
      <c r="M12" s="38">
        <v>0</v>
      </c>
      <c r="N12" s="38">
        <v>1</v>
      </c>
      <c r="O12" s="38">
        <v>93</v>
      </c>
      <c r="P12" s="38">
        <v>323</v>
      </c>
      <c r="Q12" s="38">
        <v>1</v>
      </c>
      <c r="R12" s="38">
        <v>67</v>
      </c>
      <c r="S12" s="38">
        <v>258</v>
      </c>
      <c r="T12" s="38" t="s">
        <v>54</v>
      </c>
      <c r="U12" s="38" t="s">
        <v>41</v>
      </c>
      <c r="V12" s="38" t="s">
        <v>42</v>
      </c>
      <c r="W12" s="38" t="s">
        <v>68</v>
      </c>
      <c r="X12" s="38" t="s">
        <v>69</v>
      </c>
    </row>
    <row r="13" s="1" customFormat="1" ht="67.5" spans="1:24">
      <c r="A13" s="38">
        <v>9</v>
      </c>
      <c r="B13" s="38" t="s">
        <v>76</v>
      </c>
      <c r="C13" s="38" t="s">
        <v>76</v>
      </c>
      <c r="D13" s="38" t="s">
        <v>77</v>
      </c>
      <c r="E13" s="38" t="s">
        <v>34</v>
      </c>
      <c r="F13" s="38" t="s">
        <v>78</v>
      </c>
      <c r="G13" s="38" t="s">
        <v>79</v>
      </c>
      <c r="H13" s="38" t="s">
        <v>80</v>
      </c>
      <c r="I13" s="38" t="s">
        <v>57</v>
      </c>
      <c r="J13" s="38" t="s">
        <v>78</v>
      </c>
      <c r="K13" s="38">
        <v>50</v>
      </c>
      <c r="L13" s="38">
        <v>50</v>
      </c>
      <c r="M13" s="38">
        <v>0</v>
      </c>
      <c r="N13" s="38" t="s">
        <v>81</v>
      </c>
      <c r="O13" s="38">
        <v>860</v>
      </c>
      <c r="P13" s="38">
        <v>2800</v>
      </c>
      <c r="Q13" s="38">
        <v>1</v>
      </c>
      <c r="R13" s="38">
        <v>234</v>
      </c>
      <c r="S13" s="38">
        <v>823</v>
      </c>
      <c r="T13" s="38" t="s">
        <v>82</v>
      </c>
      <c r="U13" s="38" t="s">
        <v>41</v>
      </c>
      <c r="V13" s="38" t="s">
        <v>42</v>
      </c>
      <c r="W13" s="38" t="s">
        <v>68</v>
      </c>
      <c r="X13" s="38" t="s">
        <v>83</v>
      </c>
    </row>
    <row r="14" s="1" customFormat="1" ht="36" customHeight="1" spans="1:24">
      <c r="A14" s="38">
        <v>10</v>
      </c>
      <c r="B14" s="38" t="s">
        <v>84</v>
      </c>
      <c r="C14" s="38" t="s">
        <v>85</v>
      </c>
      <c r="D14" s="38" t="s">
        <v>86</v>
      </c>
      <c r="E14" s="38" t="s">
        <v>34</v>
      </c>
      <c r="F14" s="38" t="s">
        <v>78</v>
      </c>
      <c r="G14" s="38" t="s">
        <v>87</v>
      </c>
      <c r="H14" s="38" t="s">
        <v>88</v>
      </c>
      <c r="I14" s="38" t="s">
        <v>57</v>
      </c>
      <c r="J14" s="38" t="s">
        <v>78</v>
      </c>
      <c r="K14" s="38">
        <v>30</v>
      </c>
      <c r="L14" s="38">
        <v>30</v>
      </c>
      <c r="M14" s="38">
        <v>0</v>
      </c>
      <c r="N14" s="38">
        <v>1</v>
      </c>
      <c r="O14" s="38">
        <v>860</v>
      </c>
      <c r="P14" s="38">
        <v>2800</v>
      </c>
      <c r="Q14" s="38">
        <v>1</v>
      </c>
      <c r="R14" s="38">
        <v>234</v>
      </c>
      <c r="S14" s="38">
        <v>823</v>
      </c>
      <c r="T14" s="38" t="s">
        <v>82</v>
      </c>
      <c r="U14" s="38" t="s">
        <v>41</v>
      </c>
      <c r="V14" s="38" t="s">
        <v>42</v>
      </c>
      <c r="W14" s="38" t="s">
        <v>68</v>
      </c>
      <c r="X14" s="38" t="s">
        <v>83</v>
      </c>
    </row>
    <row r="15" s="1" customFormat="1" ht="33.75" spans="1:24">
      <c r="A15" s="38">
        <v>11</v>
      </c>
      <c r="B15" s="38" t="s">
        <v>31</v>
      </c>
      <c r="C15" s="38" t="s">
        <v>32</v>
      </c>
      <c r="D15" s="38" t="s">
        <v>33</v>
      </c>
      <c r="E15" s="38" t="s">
        <v>34</v>
      </c>
      <c r="F15" s="38" t="s">
        <v>89</v>
      </c>
      <c r="G15" s="38" t="s">
        <v>90</v>
      </c>
      <c r="H15" s="38" t="s">
        <v>91</v>
      </c>
      <c r="I15" s="38" t="s">
        <v>57</v>
      </c>
      <c r="J15" s="38" t="s">
        <v>92</v>
      </c>
      <c r="K15" s="38">
        <v>24</v>
      </c>
      <c r="L15" s="38">
        <v>24</v>
      </c>
      <c r="M15" s="38">
        <v>0</v>
      </c>
      <c r="N15" s="38">
        <v>1</v>
      </c>
      <c r="O15" s="38">
        <v>170</v>
      </c>
      <c r="P15" s="38">
        <v>650</v>
      </c>
      <c r="Q15" s="38">
        <v>1</v>
      </c>
      <c r="R15" s="38">
        <v>75</v>
      </c>
      <c r="S15" s="38">
        <v>249</v>
      </c>
      <c r="T15" s="38" t="s">
        <v>93</v>
      </c>
      <c r="U15" s="38" t="s">
        <v>41</v>
      </c>
      <c r="V15" s="38" t="s">
        <v>42</v>
      </c>
      <c r="W15" s="38" t="s">
        <v>68</v>
      </c>
      <c r="X15" s="38" t="s">
        <v>94</v>
      </c>
    </row>
    <row r="16" s="1" customFormat="1" ht="135" spans="1:24">
      <c r="A16" s="38">
        <v>12</v>
      </c>
      <c r="B16" s="38" t="s">
        <v>76</v>
      </c>
      <c r="C16" s="38" t="s">
        <v>76</v>
      </c>
      <c r="D16" s="38" t="s">
        <v>77</v>
      </c>
      <c r="E16" s="38" t="s">
        <v>34</v>
      </c>
      <c r="F16" s="38" t="s">
        <v>95</v>
      </c>
      <c r="G16" s="38" t="s">
        <v>96</v>
      </c>
      <c r="H16" s="38" t="s">
        <v>97</v>
      </c>
      <c r="I16" s="38" t="s">
        <v>57</v>
      </c>
      <c r="J16" s="38" t="s">
        <v>78</v>
      </c>
      <c r="K16" s="38">
        <v>7</v>
      </c>
      <c r="L16" s="38">
        <v>7</v>
      </c>
      <c r="M16" s="38">
        <v>0</v>
      </c>
      <c r="N16" s="38">
        <v>1</v>
      </c>
      <c r="O16" s="38">
        <v>860</v>
      </c>
      <c r="P16" s="38">
        <v>2860</v>
      </c>
      <c r="Q16" s="38">
        <v>1</v>
      </c>
      <c r="R16" s="38">
        <v>54</v>
      </c>
      <c r="S16" s="38">
        <v>204</v>
      </c>
      <c r="T16" s="38" t="s">
        <v>98</v>
      </c>
      <c r="U16" s="39">
        <v>46266</v>
      </c>
      <c r="V16" s="39">
        <v>46327</v>
      </c>
      <c r="W16" s="38" t="s">
        <v>68</v>
      </c>
      <c r="X16" s="38" t="s">
        <v>83</v>
      </c>
    </row>
    <row r="17" s="1" customFormat="1" ht="45" spans="1:24">
      <c r="A17" s="38">
        <v>13</v>
      </c>
      <c r="B17" s="38" t="s">
        <v>31</v>
      </c>
      <c r="C17" s="38" t="s">
        <v>32</v>
      </c>
      <c r="D17" s="38" t="s">
        <v>99</v>
      </c>
      <c r="E17" s="38" t="s">
        <v>34</v>
      </c>
      <c r="F17" s="38" t="s">
        <v>89</v>
      </c>
      <c r="G17" s="38" t="s">
        <v>100</v>
      </c>
      <c r="H17" s="38" t="s">
        <v>101</v>
      </c>
      <c r="I17" s="38" t="s">
        <v>57</v>
      </c>
      <c r="J17" s="38" t="s">
        <v>102</v>
      </c>
      <c r="K17" s="38">
        <v>36</v>
      </c>
      <c r="L17" s="38">
        <v>36</v>
      </c>
      <c r="M17" s="38">
        <v>0</v>
      </c>
      <c r="N17" s="38">
        <v>1</v>
      </c>
      <c r="O17" s="38">
        <v>195</v>
      </c>
      <c r="P17" s="38">
        <v>720</v>
      </c>
      <c r="Q17" s="38">
        <v>1</v>
      </c>
      <c r="R17" s="38">
        <v>80</v>
      </c>
      <c r="S17" s="38">
        <v>260</v>
      </c>
      <c r="T17" s="38" t="s">
        <v>103</v>
      </c>
      <c r="U17" s="38" t="s">
        <v>41</v>
      </c>
      <c r="V17" s="38" t="s">
        <v>42</v>
      </c>
      <c r="W17" s="38" t="s">
        <v>68</v>
      </c>
      <c r="X17" s="38" t="s">
        <v>94</v>
      </c>
    </row>
    <row r="18" s="1" customFormat="1" ht="33.75" spans="1:24">
      <c r="A18" s="38">
        <v>14</v>
      </c>
      <c r="B18" s="38" t="s">
        <v>31</v>
      </c>
      <c r="C18" s="38" t="s">
        <v>62</v>
      </c>
      <c r="D18" s="38" t="s">
        <v>104</v>
      </c>
      <c r="E18" s="38" t="s">
        <v>34</v>
      </c>
      <c r="F18" s="38" t="s">
        <v>105</v>
      </c>
      <c r="G18" s="38" t="s">
        <v>106</v>
      </c>
      <c r="H18" s="38" t="s">
        <v>107</v>
      </c>
      <c r="I18" s="38" t="s">
        <v>57</v>
      </c>
      <c r="J18" s="38" t="s">
        <v>108</v>
      </c>
      <c r="K18" s="38">
        <v>15</v>
      </c>
      <c r="L18" s="38">
        <v>15</v>
      </c>
      <c r="M18" s="38">
        <v>0</v>
      </c>
      <c r="N18" s="38">
        <v>1</v>
      </c>
      <c r="O18" s="38">
        <v>88</v>
      </c>
      <c r="P18" s="38">
        <v>308</v>
      </c>
      <c r="Q18" s="38">
        <v>1</v>
      </c>
      <c r="R18" s="38">
        <v>41</v>
      </c>
      <c r="S18" s="38">
        <v>308</v>
      </c>
      <c r="T18" s="38" t="s">
        <v>54</v>
      </c>
      <c r="U18" s="38" t="s">
        <v>41</v>
      </c>
      <c r="V18" s="38" t="s">
        <v>42</v>
      </c>
      <c r="W18" s="38" t="s">
        <v>68</v>
      </c>
      <c r="X18" s="38" t="s">
        <v>109</v>
      </c>
    </row>
    <row r="19" s="1" customFormat="1" ht="33.75" spans="1:24">
      <c r="A19" s="38">
        <v>15</v>
      </c>
      <c r="B19" s="38" t="s">
        <v>31</v>
      </c>
      <c r="C19" s="38" t="s">
        <v>62</v>
      </c>
      <c r="D19" s="38" t="s">
        <v>110</v>
      </c>
      <c r="E19" s="38" t="s">
        <v>34</v>
      </c>
      <c r="F19" s="38" t="s">
        <v>105</v>
      </c>
      <c r="G19" s="38" t="s">
        <v>111</v>
      </c>
      <c r="H19" s="38" t="s">
        <v>112</v>
      </c>
      <c r="I19" s="38" t="s">
        <v>57</v>
      </c>
      <c r="J19" s="38" t="s">
        <v>113</v>
      </c>
      <c r="K19" s="38">
        <v>30</v>
      </c>
      <c r="L19" s="38">
        <v>30</v>
      </c>
      <c r="M19" s="38">
        <v>0</v>
      </c>
      <c r="N19" s="38">
        <v>1</v>
      </c>
      <c r="O19" s="38">
        <v>210</v>
      </c>
      <c r="P19" s="38">
        <v>462</v>
      </c>
      <c r="Q19" s="38">
        <v>1</v>
      </c>
      <c r="R19" s="38">
        <v>48</v>
      </c>
      <c r="S19" s="38">
        <v>226</v>
      </c>
      <c r="T19" s="38" t="s">
        <v>114</v>
      </c>
      <c r="U19" s="38" t="s">
        <v>41</v>
      </c>
      <c r="V19" s="38" t="s">
        <v>42</v>
      </c>
      <c r="W19" s="38" t="s">
        <v>68</v>
      </c>
      <c r="X19" s="38" t="s">
        <v>109</v>
      </c>
    </row>
    <row r="20" s="1" customFormat="1" ht="33.75" spans="1:24">
      <c r="A20" s="38">
        <v>16</v>
      </c>
      <c r="B20" s="38" t="s">
        <v>31</v>
      </c>
      <c r="C20" s="38" t="s">
        <v>62</v>
      </c>
      <c r="D20" s="38" t="s">
        <v>115</v>
      </c>
      <c r="E20" s="38" t="s">
        <v>34</v>
      </c>
      <c r="F20" s="38" t="s">
        <v>105</v>
      </c>
      <c r="G20" s="38" t="s">
        <v>116</v>
      </c>
      <c r="H20" s="38" t="s">
        <v>117</v>
      </c>
      <c r="I20" s="38" t="s">
        <v>57</v>
      </c>
      <c r="J20" s="38" t="s">
        <v>118</v>
      </c>
      <c r="K20" s="38">
        <v>35</v>
      </c>
      <c r="L20" s="38">
        <v>35</v>
      </c>
      <c r="M20" s="38">
        <v>0</v>
      </c>
      <c r="N20" s="38">
        <v>1</v>
      </c>
      <c r="O20" s="38">
        <v>93</v>
      </c>
      <c r="P20" s="38">
        <v>344</v>
      </c>
      <c r="Q20" s="38">
        <v>1</v>
      </c>
      <c r="R20" s="38">
        <v>52</v>
      </c>
      <c r="S20" s="38">
        <v>247</v>
      </c>
      <c r="T20" s="38" t="s">
        <v>119</v>
      </c>
      <c r="U20" s="38" t="s">
        <v>41</v>
      </c>
      <c r="V20" s="38" t="s">
        <v>42</v>
      </c>
      <c r="W20" s="38" t="s">
        <v>68</v>
      </c>
      <c r="X20" s="38" t="s">
        <v>109</v>
      </c>
    </row>
    <row r="21" s="1" customFormat="1" ht="45" spans="1:24">
      <c r="A21" s="38">
        <v>17</v>
      </c>
      <c r="B21" s="38" t="s">
        <v>31</v>
      </c>
      <c r="C21" s="38" t="s">
        <v>120</v>
      </c>
      <c r="D21" s="38" t="s">
        <v>121</v>
      </c>
      <c r="E21" s="38" t="s">
        <v>34</v>
      </c>
      <c r="F21" s="38" t="s">
        <v>122</v>
      </c>
      <c r="G21" s="38" t="s">
        <v>123</v>
      </c>
      <c r="H21" s="38" t="s">
        <v>124</v>
      </c>
      <c r="I21" s="38" t="s">
        <v>57</v>
      </c>
      <c r="J21" s="38" t="s">
        <v>125</v>
      </c>
      <c r="K21" s="38">
        <v>15</v>
      </c>
      <c r="L21" s="38">
        <v>15</v>
      </c>
      <c r="M21" s="38">
        <v>0</v>
      </c>
      <c r="N21" s="38">
        <v>1</v>
      </c>
      <c r="O21" s="38">
        <v>120</v>
      </c>
      <c r="P21" s="38">
        <v>350</v>
      </c>
      <c r="Q21" s="38">
        <v>1</v>
      </c>
      <c r="R21" s="38">
        <v>30</v>
      </c>
      <c r="S21" s="38">
        <v>85</v>
      </c>
      <c r="T21" s="38" t="s">
        <v>126</v>
      </c>
      <c r="U21" s="38" t="s">
        <v>41</v>
      </c>
      <c r="V21" s="38" t="s">
        <v>42</v>
      </c>
      <c r="W21" s="38" t="s">
        <v>68</v>
      </c>
      <c r="X21" s="38" t="s">
        <v>127</v>
      </c>
    </row>
    <row r="22" s="1" customFormat="1" ht="22.5" spans="1:24">
      <c r="A22" s="38">
        <v>18</v>
      </c>
      <c r="B22" s="38" t="s">
        <v>31</v>
      </c>
      <c r="C22" s="38" t="s">
        <v>120</v>
      </c>
      <c r="D22" s="38" t="s">
        <v>128</v>
      </c>
      <c r="E22" s="38" t="s">
        <v>34</v>
      </c>
      <c r="F22" s="38" t="s">
        <v>122</v>
      </c>
      <c r="G22" s="38" t="s">
        <v>129</v>
      </c>
      <c r="H22" s="38" t="s">
        <v>130</v>
      </c>
      <c r="I22" s="38" t="s">
        <v>57</v>
      </c>
      <c r="J22" s="38" t="s">
        <v>131</v>
      </c>
      <c r="K22" s="38">
        <v>20</v>
      </c>
      <c r="L22" s="38">
        <v>20</v>
      </c>
      <c r="M22" s="38">
        <v>0</v>
      </c>
      <c r="N22" s="38">
        <v>1</v>
      </c>
      <c r="O22" s="38">
        <v>105</v>
      </c>
      <c r="P22" s="38">
        <v>400</v>
      </c>
      <c r="Q22" s="38">
        <v>1</v>
      </c>
      <c r="R22" s="38">
        <v>35</v>
      </c>
      <c r="S22" s="38">
        <v>142</v>
      </c>
      <c r="T22" s="38" t="s">
        <v>132</v>
      </c>
      <c r="U22" s="38" t="s">
        <v>41</v>
      </c>
      <c r="V22" s="38" t="s">
        <v>42</v>
      </c>
      <c r="W22" s="38" t="s">
        <v>68</v>
      </c>
      <c r="X22" s="38" t="s">
        <v>127</v>
      </c>
    </row>
    <row r="23" s="1" customFormat="1" ht="33.75" spans="1:24">
      <c r="A23" s="38">
        <v>19</v>
      </c>
      <c r="B23" s="38" t="s">
        <v>31</v>
      </c>
      <c r="C23" s="38" t="s">
        <v>120</v>
      </c>
      <c r="D23" s="38" t="s">
        <v>133</v>
      </c>
      <c r="E23" s="38" t="s">
        <v>34</v>
      </c>
      <c r="F23" s="38" t="s">
        <v>122</v>
      </c>
      <c r="G23" s="38" t="s">
        <v>134</v>
      </c>
      <c r="H23" s="38" t="s">
        <v>135</v>
      </c>
      <c r="I23" s="38" t="s">
        <v>57</v>
      </c>
      <c r="J23" s="38" t="s">
        <v>136</v>
      </c>
      <c r="K23" s="38">
        <v>35</v>
      </c>
      <c r="L23" s="38">
        <v>35</v>
      </c>
      <c r="M23" s="38">
        <v>0</v>
      </c>
      <c r="N23" s="38">
        <v>1</v>
      </c>
      <c r="O23" s="38">
        <v>135</v>
      </c>
      <c r="P23" s="38">
        <v>420</v>
      </c>
      <c r="Q23" s="38">
        <v>1</v>
      </c>
      <c r="R23" s="38">
        <v>30</v>
      </c>
      <c r="S23" s="38">
        <v>85</v>
      </c>
      <c r="T23" s="38" t="s">
        <v>137</v>
      </c>
      <c r="U23" s="38" t="s">
        <v>41</v>
      </c>
      <c r="V23" s="38" t="s">
        <v>42</v>
      </c>
      <c r="W23" s="38" t="s">
        <v>68</v>
      </c>
      <c r="X23" s="38" t="s">
        <v>127</v>
      </c>
    </row>
    <row r="24" s="1" customFormat="1" ht="33.75" spans="1:24">
      <c r="A24" s="38">
        <v>20</v>
      </c>
      <c r="B24" s="38" t="s">
        <v>31</v>
      </c>
      <c r="C24" s="38" t="s">
        <v>62</v>
      </c>
      <c r="D24" s="38" t="s">
        <v>138</v>
      </c>
      <c r="E24" s="38" t="s">
        <v>34</v>
      </c>
      <c r="F24" s="38" t="s">
        <v>139</v>
      </c>
      <c r="G24" s="38" t="s">
        <v>140</v>
      </c>
      <c r="H24" s="38" t="s">
        <v>141</v>
      </c>
      <c r="I24" s="38" t="s">
        <v>57</v>
      </c>
      <c r="J24" s="38" t="s">
        <v>142</v>
      </c>
      <c r="K24" s="38">
        <v>35</v>
      </c>
      <c r="L24" s="38">
        <v>35</v>
      </c>
      <c r="M24" s="38">
        <v>0</v>
      </c>
      <c r="N24" s="38">
        <v>1</v>
      </c>
      <c r="O24" s="38">
        <v>66</v>
      </c>
      <c r="P24" s="38">
        <v>173</v>
      </c>
      <c r="Q24" s="38">
        <v>1</v>
      </c>
      <c r="R24" s="38">
        <v>17</v>
      </c>
      <c r="S24" s="38">
        <v>30</v>
      </c>
      <c r="T24" s="38" t="s">
        <v>54</v>
      </c>
      <c r="U24" s="38" t="s">
        <v>41</v>
      </c>
      <c r="V24" s="38" t="s">
        <v>42</v>
      </c>
      <c r="W24" s="38" t="s">
        <v>68</v>
      </c>
      <c r="X24" s="38" t="s">
        <v>143</v>
      </c>
    </row>
    <row r="25" s="1" customFormat="1" ht="22.5" spans="1:24">
      <c r="A25" s="38">
        <v>21</v>
      </c>
      <c r="B25" s="38" t="s">
        <v>31</v>
      </c>
      <c r="C25" s="38" t="s">
        <v>62</v>
      </c>
      <c r="D25" s="38" t="s">
        <v>144</v>
      </c>
      <c r="E25" s="38" t="s">
        <v>34</v>
      </c>
      <c r="F25" s="38" t="s">
        <v>139</v>
      </c>
      <c r="G25" s="38" t="s">
        <v>144</v>
      </c>
      <c r="H25" s="38" t="s">
        <v>145</v>
      </c>
      <c r="I25" s="38" t="s">
        <v>57</v>
      </c>
      <c r="J25" s="38" t="s">
        <v>146</v>
      </c>
      <c r="K25" s="38">
        <v>15</v>
      </c>
      <c r="L25" s="38">
        <v>15</v>
      </c>
      <c r="M25" s="38">
        <v>0</v>
      </c>
      <c r="N25" s="38">
        <v>1</v>
      </c>
      <c r="O25" s="38">
        <v>66</v>
      </c>
      <c r="P25" s="38">
        <v>173</v>
      </c>
      <c r="Q25" s="38">
        <v>1</v>
      </c>
      <c r="R25" s="38">
        <v>17</v>
      </c>
      <c r="S25" s="38">
        <v>30</v>
      </c>
      <c r="T25" s="38" t="s">
        <v>147</v>
      </c>
      <c r="U25" s="38" t="s">
        <v>41</v>
      </c>
      <c r="V25" s="38" t="s">
        <v>42</v>
      </c>
      <c r="W25" s="38" t="s">
        <v>68</v>
      </c>
      <c r="X25" s="38" t="s">
        <v>143</v>
      </c>
    </row>
    <row r="26" s="1" customFormat="1" ht="22.5" spans="1:24">
      <c r="A26" s="38">
        <v>22</v>
      </c>
      <c r="B26" s="38" t="s">
        <v>31</v>
      </c>
      <c r="C26" s="38" t="s">
        <v>62</v>
      </c>
      <c r="D26" s="38" t="s">
        <v>148</v>
      </c>
      <c r="E26" s="38" t="s">
        <v>34</v>
      </c>
      <c r="F26" s="38" t="s">
        <v>139</v>
      </c>
      <c r="G26" s="38" t="s">
        <v>149</v>
      </c>
      <c r="H26" s="38" t="s">
        <v>150</v>
      </c>
      <c r="I26" s="38" t="s">
        <v>57</v>
      </c>
      <c r="J26" s="38" t="s">
        <v>151</v>
      </c>
      <c r="K26" s="38">
        <v>6</v>
      </c>
      <c r="L26" s="38">
        <v>6</v>
      </c>
      <c r="M26" s="38">
        <v>0</v>
      </c>
      <c r="N26" s="38">
        <v>1</v>
      </c>
      <c r="O26" s="38">
        <v>170</v>
      </c>
      <c r="P26" s="38">
        <v>641</v>
      </c>
      <c r="Q26" s="38">
        <v>1</v>
      </c>
      <c r="R26" s="38">
        <v>30</v>
      </c>
      <c r="S26" s="38">
        <v>103</v>
      </c>
      <c r="T26" s="38" t="s">
        <v>152</v>
      </c>
      <c r="U26" s="38" t="s">
        <v>41</v>
      </c>
      <c r="V26" s="38" t="s">
        <v>42</v>
      </c>
      <c r="W26" s="38" t="s">
        <v>68</v>
      </c>
      <c r="X26" s="38" t="s">
        <v>143</v>
      </c>
    </row>
    <row r="27" s="1" customFormat="1" ht="33.75" spans="1:24">
      <c r="A27" s="38">
        <v>23</v>
      </c>
      <c r="B27" s="38" t="s">
        <v>31</v>
      </c>
      <c r="C27" s="38" t="s">
        <v>62</v>
      </c>
      <c r="D27" s="38" t="s">
        <v>153</v>
      </c>
      <c r="E27" s="38" t="s">
        <v>34</v>
      </c>
      <c r="F27" s="38" t="s">
        <v>154</v>
      </c>
      <c r="G27" s="38" t="s">
        <v>153</v>
      </c>
      <c r="H27" s="38" t="s">
        <v>155</v>
      </c>
      <c r="I27" s="38" t="s">
        <v>57</v>
      </c>
      <c r="J27" s="38" t="s">
        <v>156</v>
      </c>
      <c r="K27" s="38">
        <v>28</v>
      </c>
      <c r="L27" s="38">
        <v>28</v>
      </c>
      <c r="M27" s="38">
        <v>0</v>
      </c>
      <c r="N27" s="38">
        <v>1</v>
      </c>
      <c r="O27" s="38">
        <v>106</v>
      </c>
      <c r="P27" s="38">
        <v>352</v>
      </c>
      <c r="Q27" s="38">
        <v>1</v>
      </c>
      <c r="R27" s="38">
        <v>12</v>
      </c>
      <c r="S27" s="38">
        <v>65</v>
      </c>
      <c r="T27" s="38" t="s">
        <v>54</v>
      </c>
      <c r="U27" s="38" t="s">
        <v>41</v>
      </c>
      <c r="V27" s="38" t="s">
        <v>42</v>
      </c>
      <c r="W27" s="38" t="s">
        <v>68</v>
      </c>
      <c r="X27" s="38" t="s">
        <v>157</v>
      </c>
    </row>
    <row r="28" s="1" customFormat="1" ht="33.75" spans="1:24">
      <c r="A28" s="38">
        <v>24</v>
      </c>
      <c r="B28" s="38" t="s">
        <v>31</v>
      </c>
      <c r="C28" s="38" t="s">
        <v>62</v>
      </c>
      <c r="D28" s="38" t="s">
        <v>158</v>
      </c>
      <c r="E28" s="38" t="s">
        <v>34</v>
      </c>
      <c r="F28" s="38" t="s">
        <v>154</v>
      </c>
      <c r="G28" s="38" t="s">
        <v>158</v>
      </c>
      <c r="H28" s="38" t="s">
        <v>159</v>
      </c>
      <c r="I28" s="38" t="s">
        <v>57</v>
      </c>
      <c r="J28" s="38" t="s">
        <v>160</v>
      </c>
      <c r="K28" s="38">
        <v>32</v>
      </c>
      <c r="L28" s="38">
        <v>32</v>
      </c>
      <c r="M28" s="38">
        <v>0</v>
      </c>
      <c r="N28" s="38">
        <v>1</v>
      </c>
      <c r="O28" s="38">
        <v>105</v>
      </c>
      <c r="P28" s="38">
        <v>345</v>
      </c>
      <c r="Q28" s="38">
        <v>1</v>
      </c>
      <c r="R28" s="38">
        <v>22</v>
      </c>
      <c r="S28" s="38">
        <v>105</v>
      </c>
      <c r="T28" s="38" t="s">
        <v>54</v>
      </c>
      <c r="U28" s="38" t="s">
        <v>41</v>
      </c>
      <c r="V28" s="38" t="s">
        <v>42</v>
      </c>
      <c r="W28" s="38" t="s">
        <v>68</v>
      </c>
      <c r="X28" s="38" t="s">
        <v>157</v>
      </c>
    </row>
    <row r="29" s="1" customFormat="1" ht="33.75" spans="1:24">
      <c r="A29" s="38">
        <v>25</v>
      </c>
      <c r="B29" s="38" t="s">
        <v>84</v>
      </c>
      <c r="C29" s="38" t="s">
        <v>161</v>
      </c>
      <c r="D29" s="38" t="s">
        <v>162</v>
      </c>
      <c r="E29" s="38" t="s">
        <v>34</v>
      </c>
      <c r="F29" s="38" t="s">
        <v>163</v>
      </c>
      <c r="G29" s="38" t="s">
        <v>164</v>
      </c>
      <c r="H29" s="38" t="s">
        <v>165</v>
      </c>
      <c r="I29" s="38" t="s">
        <v>57</v>
      </c>
      <c r="J29" s="38" t="s">
        <v>166</v>
      </c>
      <c r="K29" s="38">
        <v>40</v>
      </c>
      <c r="L29" s="38">
        <v>40</v>
      </c>
      <c r="M29" s="38">
        <v>0</v>
      </c>
      <c r="N29" s="38">
        <v>1</v>
      </c>
      <c r="O29" s="38">
        <v>960</v>
      </c>
      <c r="P29" s="38">
        <v>2970</v>
      </c>
      <c r="Q29" s="38">
        <v>1</v>
      </c>
      <c r="R29" s="38">
        <v>207</v>
      </c>
      <c r="S29" s="38">
        <v>622</v>
      </c>
      <c r="T29" s="38" t="s">
        <v>167</v>
      </c>
      <c r="U29" s="38" t="s">
        <v>41</v>
      </c>
      <c r="V29" s="38" t="s">
        <v>42</v>
      </c>
      <c r="W29" s="38" t="s">
        <v>68</v>
      </c>
      <c r="X29" s="38" t="s">
        <v>168</v>
      </c>
    </row>
    <row r="30" s="1" customFormat="1" ht="33.75" spans="1:24">
      <c r="A30" s="38">
        <v>26</v>
      </c>
      <c r="B30" s="38" t="s">
        <v>31</v>
      </c>
      <c r="C30" s="38" t="s">
        <v>62</v>
      </c>
      <c r="D30" s="38" t="s">
        <v>33</v>
      </c>
      <c r="E30" s="38" t="s">
        <v>34</v>
      </c>
      <c r="F30" s="38" t="s">
        <v>169</v>
      </c>
      <c r="G30" s="38" t="s">
        <v>170</v>
      </c>
      <c r="H30" s="38" t="s">
        <v>171</v>
      </c>
      <c r="I30" s="38" t="s">
        <v>57</v>
      </c>
      <c r="J30" s="38" t="s">
        <v>172</v>
      </c>
      <c r="K30" s="38">
        <v>27</v>
      </c>
      <c r="L30" s="38">
        <v>27</v>
      </c>
      <c r="M30" s="38">
        <v>0</v>
      </c>
      <c r="N30" s="38">
        <v>1</v>
      </c>
      <c r="O30" s="38">
        <v>48</v>
      </c>
      <c r="P30" s="38">
        <v>158</v>
      </c>
      <c r="Q30" s="38">
        <v>1</v>
      </c>
      <c r="R30" s="38">
        <v>20</v>
      </c>
      <c r="S30" s="38">
        <v>72</v>
      </c>
      <c r="T30" s="38" t="s">
        <v>173</v>
      </c>
      <c r="U30" s="38" t="s">
        <v>41</v>
      </c>
      <c r="V30" s="38" t="s">
        <v>42</v>
      </c>
      <c r="W30" s="38" t="s">
        <v>68</v>
      </c>
      <c r="X30" s="38" t="s">
        <v>174</v>
      </c>
    </row>
    <row r="31" s="1" customFormat="1" ht="33.75" spans="1:24">
      <c r="A31" s="38">
        <v>27</v>
      </c>
      <c r="B31" s="38" t="s">
        <v>31</v>
      </c>
      <c r="C31" s="38" t="s">
        <v>62</v>
      </c>
      <c r="D31" s="38" t="s">
        <v>33</v>
      </c>
      <c r="E31" s="38" t="s">
        <v>34</v>
      </c>
      <c r="F31" s="38" t="s">
        <v>169</v>
      </c>
      <c r="G31" s="38" t="s">
        <v>175</v>
      </c>
      <c r="H31" s="38" t="s">
        <v>176</v>
      </c>
      <c r="I31" s="38" t="s">
        <v>52</v>
      </c>
      <c r="J31" s="38" t="s">
        <v>177</v>
      </c>
      <c r="K31" s="38">
        <v>8</v>
      </c>
      <c r="L31" s="38">
        <v>8</v>
      </c>
      <c r="M31" s="38">
        <v>0</v>
      </c>
      <c r="N31" s="38">
        <v>1</v>
      </c>
      <c r="O31" s="38">
        <v>248</v>
      </c>
      <c r="P31" s="38">
        <v>760</v>
      </c>
      <c r="Q31" s="38">
        <v>1</v>
      </c>
      <c r="R31" s="38">
        <v>77</v>
      </c>
      <c r="S31" s="38">
        <v>244</v>
      </c>
      <c r="T31" s="38" t="s">
        <v>173</v>
      </c>
      <c r="U31" s="38" t="s">
        <v>41</v>
      </c>
      <c r="V31" s="38" t="s">
        <v>42</v>
      </c>
      <c r="W31" s="38" t="s">
        <v>68</v>
      </c>
      <c r="X31" s="38" t="s">
        <v>174</v>
      </c>
    </row>
    <row r="32" s="1" customFormat="1" ht="45" spans="1:24">
      <c r="A32" s="38">
        <v>28</v>
      </c>
      <c r="B32" s="38" t="s">
        <v>31</v>
      </c>
      <c r="C32" s="38" t="s">
        <v>62</v>
      </c>
      <c r="D32" s="38" t="s">
        <v>99</v>
      </c>
      <c r="E32" s="38" t="s">
        <v>34</v>
      </c>
      <c r="F32" s="38" t="s">
        <v>169</v>
      </c>
      <c r="G32" s="38" t="s">
        <v>178</v>
      </c>
      <c r="H32" s="38" t="s">
        <v>179</v>
      </c>
      <c r="I32" s="38" t="s">
        <v>52</v>
      </c>
      <c r="J32" s="38" t="s">
        <v>169</v>
      </c>
      <c r="K32" s="38">
        <v>25</v>
      </c>
      <c r="L32" s="38">
        <v>25</v>
      </c>
      <c r="M32" s="38">
        <v>0</v>
      </c>
      <c r="N32" s="38">
        <v>1</v>
      </c>
      <c r="O32" s="38">
        <v>168</v>
      </c>
      <c r="P32" s="38">
        <v>587</v>
      </c>
      <c r="Q32" s="38">
        <v>1</v>
      </c>
      <c r="R32" s="38">
        <v>65</v>
      </c>
      <c r="S32" s="38">
        <v>198</v>
      </c>
      <c r="T32" s="38" t="s">
        <v>180</v>
      </c>
      <c r="U32" s="38" t="s">
        <v>41</v>
      </c>
      <c r="V32" s="38" t="s">
        <v>42</v>
      </c>
      <c r="W32" s="38" t="s">
        <v>68</v>
      </c>
      <c r="X32" s="38" t="s">
        <v>174</v>
      </c>
    </row>
    <row r="33" s="1" customFormat="1" ht="45" spans="1:24">
      <c r="A33" s="38">
        <v>29</v>
      </c>
      <c r="B33" s="38" t="s">
        <v>31</v>
      </c>
      <c r="C33" s="38" t="s">
        <v>62</v>
      </c>
      <c r="D33" s="38" t="s">
        <v>99</v>
      </c>
      <c r="E33" s="38" t="s">
        <v>34</v>
      </c>
      <c r="F33" s="38" t="s">
        <v>169</v>
      </c>
      <c r="G33" s="38" t="s">
        <v>181</v>
      </c>
      <c r="H33" s="38" t="s">
        <v>182</v>
      </c>
      <c r="I33" s="38" t="s">
        <v>57</v>
      </c>
      <c r="J33" s="38" t="s">
        <v>169</v>
      </c>
      <c r="K33" s="38">
        <v>10</v>
      </c>
      <c r="L33" s="38">
        <v>10</v>
      </c>
      <c r="M33" s="38">
        <v>0</v>
      </c>
      <c r="N33" s="38">
        <v>1</v>
      </c>
      <c r="O33" s="38">
        <v>56</v>
      </c>
      <c r="P33" s="38">
        <v>175</v>
      </c>
      <c r="Q33" s="38">
        <v>1</v>
      </c>
      <c r="R33" s="38">
        <v>18</v>
      </c>
      <c r="S33" s="38">
        <v>55</v>
      </c>
      <c r="T33" s="38" t="s">
        <v>180</v>
      </c>
      <c r="U33" s="38" t="s">
        <v>41</v>
      </c>
      <c r="V33" s="38" t="s">
        <v>42</v>
      </c>
      <c r="W33" s="38" t="s">
        <v>68</v>
      </c>
      <c r="X33" s="38" t="s">
        <v>174</v>
      </c>
    </row>
    <row r="34" s="1" customFormat="1" ht="107" customHeight="1" spans="1:24">
      <c r="A34" s="38">
        <v>30</v>
      </c>
      <c r="B34" s="40" t="s">
        <v>183</v>
      </c>
      <c r="C34" s="40" t="s">
        <v>161</v>
      </c>
      <c r="D34" s="40" t="s">
        <v>162</v>
      </c>
      <c r="E34" s="40" t="s">
        <v>184</v>
      </c>
      <c r="F34" s="40" t="s">
        <v>185</v>
      </c>
      <c r="G34" s="40" t="s">
        <v>186</v>
      </c>
      <c r="H34" s="40" t="s">
        <v>187</v>
      </c>
      <c r="I34" s="40" t="s">
        <v>57</v>
      </c>
      <c r="J34" s="40" t="s">
        <v>185</v>
      </c>
      <c r="K34" s="40">
        <v>80</v>
      </c>
      <c r="L34" s="40">
        <v>80</v>
      </c>
      <c r="M34" s="40">
        <v>0</v>
      </c>
      <c r="N34" s="40">
        <v>1</v>
      </c>
      <c r="O34" s="40">
        <v>386</v>
      </c>
      <c r="P34" s="40">
        <v>1252</v>
      </c>
      <c r="Q34" s="40">
        <v>1</v>
      </c>
      <c r="R34" s="40">
        <v>81</v>
      </c>
      <c r="S34" s="40">
        <v>203</v>
      </c>
      <c r="T34" s="40" t="s">
        <v>188</v>
      </c>
      <c r="U34" s="40">
        <v>2026.03</v>
      </c>
      <c r="V34" s="40">
        <v>2026.12</v>
      </c>
      <c r="W34" s="40" t="s">
        <v>189</v>
      </c>
      <c r="X34" s="40" t="s">
        <v>185</v>
      </c>
    </row>
    <row r="35" s="1" customFormat="1" ht="90" customHeight="1" spans="1:24">
      <c r="A35" s="38">
        <v>31</v>
      </c>
      <c r="B35" s="40" t="s">
        <v>183</v>
      </c>
      <c r="C35" s="40" t="s">
        <v>190</v>
      </c>
      <c r="D35" s="40" t="s">
        <v>99</v>
      </c>
      <c r="E35" s="40" t="s">
        <v>184</v>
      </c>
      <c r="F35" s="40" t="s">
        <v>185</v>
      </c>
      <c r="G35" s="40" t="s">
        <v>191</v>
      </c>
      <c r="H35" s="40" t="s">
        <v>192</v>
      </c>
      <c r="I35" s="40" t="s">
        <v>57</v>
      </c>
      <c r="J35" s="40" t="s">
        <v>185</v>
      </c>
      <c r="K35" s="40">
        <v>20</v>
      </c>
      <c r="L35" s="40">
        <v>20</v>
      </c>
      <c r="M35" s="40">
        <v>0</v>
      </c>
      <c r="N35" s="40">
        <v>1</v>
      </c>
      <c r="O35" s="40">
        <v>86</v>
      </c>
      <c r="P35" s="40">
        <v>421</v>
      </c>
      <c r="Q35" s="40">
        <v>1</v>
      </c>
      <c r="R35" s="40">
        <v>24</v>
      </c>
      <c r="S35" s="40">
        <v>76</v>
      </c>
      <c r="T35" s="40" t="s">
        <v>193</v>
      </c>
      <c r="U35" s="40">
        <v>2026.03</v>
      </c>
      <c r="V35" s="40">
        <v>2026.12</v>
      </c>
      <c r="W35" s="40" t="s">
        <v>189</v>
      </c>
      <c r="X35" s="40" t="s">
        <v>185</v>
      </c>
    </row>
    <row r="36" s="1" customFormat="1" ht="90" customHeight="1" spans="1:24">
      <c r="A36" s="38">
        <v>32</v>
      </c>
      <c r="B36" s="40" t="s">
        <v>183</v>
      </c>
      <c r="C36" s="40" t="s">
        <v>161</v>
      </c>
      <c r="D36" s="40" t="s">
        <v>162</v>
      </c>
      <c r="E36" s="40" t="s">
        <v>184</v>
      </c>
      <c r="F36" s="40" t="s">
        <v>194</v>
      </c>
      <c r="G36" s="40" t="s">
        <v>195</v>
      </c>
      <c r="H36" s="40" t="s">
        <v>196</v>
      </c>
      <c r="I36" s="40" t="s">
        <v>57</v>
      </c>
      <c r="J36" s="40" t="s">
        <v>194</v>
      </c>
      <c r="K36" s="40">
        <v>100</v>
      </c>
      <c r="L36" s="40">
        <v>70</v>
      </c>
      <c r="M36" s="40">
        <v>25</v>
      </c>
      <c r="N36" s="40">
        <v>1</v>
      </c>
      <c r="O36" s="40">
        <v>404</v>
      </c>
      <c r="P36" s="40">
        <v>1376</v>
      </c>
      <c r="Q36" s="40">
        <v>1</v>
      </c>
      <c r="R36" s="40">
        <v>116</v>
      </c>
      <c r="S36" s="40">
        <v>413</v>
      </c>
      <c r="T36" s="40" t="s">
        <v>188</v>
      </c>
      <c r="U36" s="40">
        <v>2026.05</v>
      </c>
      <c r="V36" s="40">
        <v>2026.11</v>
      </c>
      <c r="W36" s="40" t="s">
        <v>189</v>
      </c>
      <c r="X36" s="40" t="s">
        <v>197</v>
      </c>
    </row>
    <row r="37" s="1" customFormat="1" ht="90" customHeight="1" spans="1:24">
      <c r="A37" s="38">
        <v>33</v>
      </c>
      <c r="B37" s="40" t="s">
        <v>31</v>
      </c>
      <c r="C37" s="40" t="s">
        <v>198</v>
      </c>
      <c r="D37" s="40" t="s">
        <v>199</v>
      </c>
      <c r="E37" s="40" t="s">
        <v>184</v>
      </c>
      <c r="F37" s="40" t="s">
        <v>194</v>
      </c>
      <c r="G37" s="40" t="s">
        <v>200</v>
      </c>
      <c r="H37" s="40" t="s">
        <v>201</v>
      </c>
      <c r="I37" s="40" t="s">
        <v>57</v>
      </c>
      <c r="J37" s="40" t="s">
        <v>194</v>
      </c>
      <c r="K37" s="40">
        <v>30</v>
      </c>
      <c r="L37" s="40">
        <v>30</v>
      </c>
      <c r="M37" s="40">
        <v>0</v>
      </c>
      <c r="N37" s="40">
        <v>1</v>
      </c>
      <c r="O37" s="40">
        <v>145</v>
      </c>
      <c r="P37" s="40">
        <v>489</v>
      </c>
      <c r="Q37" s="40">
        <v>1</v>
      </c>
      <c r="R37" s="40">
        <v>64</v>
      </c>
      <c r="S37" s="40">
        <v>235</v>
      </c>
      <c r="T37" s="40" t="s">
        <v>193</v>
      </c>
      <c r="U37" s="40">
        <v>2026.06</v>
      </c>
      <c r="V37" s="40">
        <v>2026.08</v>
      </c>
      <c r="W37" s="40" t="s">
        <v>189</v>
      </c>
      <c r="X37" s="40" t="s">
        <v>197</v>
      </c>
    </row>
    <row r="38" s="1" customFormat="1" ht="90" customHeight="1" spans="1:24">
      <c r="A38" s="38">
        <v>34</v>
      </c>
      <c r="B38" s="40" t="s">
        <v>31</v>
      </c>
      <c r="C38" s="40" t="s">
        <v>198</v>
      </c>
      <c r="D38" s="40" t="s">
        <v>199</v>
      </c>
      <c r="E38" s="40" t="s">
        <v>184</v>
      </c>
      <c r="F38" s="40" t="s">
        <v>202</v>
      </c>
      <c r="G38" s="40" t="s">
        <v>203</v>
      </c>
      <c r="H38" s="40" t="s">
        <v>204</v>
      </c>
      <c r="I38" s="40" t="s">
        <v>57</v>
      </c>
      <c r="J38" s="40" t="s">
        <v>202</v>
      </c>
      <c r="K38" s="40">
        <v>10</v>
      </c>
      <c r="L38" s="40">
        <v>10</v>
      </c>
      <c r="M38" s="40">
        <v>0</v>
      </c>
      <c r="N38" s="40">
        <v>1</v>
      </c>
      <c r="O38" s="40">
        <v>26</v>
      </c>
      <c r="P38" s="40">
        <v>120</v>
      </c>
      <c r="Q38" s="40">
        <v>1</v>
      </c>
      <c r="R38" s="40">
        <v>356</v>
      </c>
      <c r="S38" s="40">
        <v>1143</v>
      </c>
      <c r="T38" s="40" t="s">
        <v>193</v>
      </c>
      <c r="U38" s="40">
        <v>2026.05</v>
      </c>
      <c r="V38" s="40">
        <v>2026.11</v>
      </c>
      <c r="W38" s="40" t="s">
        <v>189</v>
      </c>
      <c r="X38" s="40" t="s">
        <v>205</v>
      </c>
    </row>
    <row r="39" s="1" customFormat="1" ht="90" customHeight="1" spans="1:24">
      <c r="A39" s="38">
        <v>35</v>
      </c>
      <c r="B39" s="40" t="s">
        <v>183</v>
      </c>
      <c r="C39" s="40" t="s">
        <v>190</v>
      </c>
      <c r="D39" s="40" t="s">
        <v>206</v>
      </c>
      <c r="E39" s="40" t="s">
        <v>184</v>
      </c>
      <c r="F39" s="40" t="s">
        <v>202</v>
      </c>
      <c r="G39" s="40" t="s">
        <v>207</v>
      </c>
      <c r="H39" s="40" t="s">
        <v>208</v>
      </c>
      <c r="I39" s="40" t="s">
        <v>57</v>
      </c>
      <c r="J39" s="40" t="s">
        <v>202</v>
      </c>
      <c r="K39" s="40">
        <v>80</v>
      </c>
      <c r="L39" s="40">
        <v>80</v>
      </c>
      <c r="M39" s="40">
        <v>0</v>
      </c>
      <c r="N39" s="40">
        <v>1</v>
      </c>
      <c r="O39" s="40">
        <v>356</v>
      </c>
      <c r="P39" s="40">
        <v>1143</v>
      </c>
      <c r="Q39" s="40">
        <v>1</v>
      </c>
      <c r="R39" s="40">
        <v>87</v>
      </c>
      <c r="S39" s="40">
        <v>246</v>
      </c>
      <c r="T39" s="40" t="s">
        <v>188</v>
      </c>
      <c r="U39" s="40">
        <v>2026.05</v>
      </c>
      <c r="V39" s="40">
        <v>2026.11</v>
      </c>
      <c r="W39" s="40" t="s">
        <v>189</v>
      </c>
      <c r="X39" s="40" t="s">
        <v>205</v>
      </c>
    </row>
    <row r="40" s="1" customFormat="1" ht="90" customHeight="1" spans="1:24">
      <c r="A40" s="38">
        <v>36</v>
      </c>
      <c r="B40" s="40" t="s">
        <v>183</v>
      </c>
      <c r="C40" s="40" t="s">
        <v>190</v>
      </c>
      <c r="D40" s="40" t="s">
        <v>99</v>
      </c>
      <c r="E40" s="40" t="s">
        <v>184</v>
      </c>
      <c r="F40" s="40" t="s">
        <v>202</v>
      </c>
      <c r="G40" s="40" t="s">
        <v>209</v>
      </c>
      <c r="H40" s="40" t="s">
        <v>210</v>
      </c>
      <c r="I40" s="40" t="s">
        <v>57</v>
      </c>
      <c r="J40" s="40" t="s">
        <v>202</v>
      </c>
      <c r="K40" s="40">
        <v>10</v>
      </c>
      <c r="L40" s="40">
        <v>10</v>
      </c>
      <c r="M40" s="40">
        <v>0</v>
      </c>
      <c r="N40" s="40">
        <v>1</v>
      </c>
      <c r="O40" s="40">
        <v>356</v>
      </c>
      <c r="P40" s="40">
        <v>1143</v>
      </c>
      <c r="Q40" s="40">
        <v>1</v>
      </c>
      <c r="R40" s="40">
        <v>87</v>
      </c>
      <c r="S40" s="40">
        <v>246</v>
      </c>
      <c r="T40" s="40" t="s">
        <v>193</v>
      </c>
      <c r="U40" s="40">
        <v>2026.05</v>
      </c>
      <c r="V40" s="40">
        <v>2026.11</v>
      </c>
      <c r="W40" s="40" t="s">
        <v>189</v>
      </c>
      <c r="X40" s="40" t="s">
        <v>205</v>
      </c>
    </row>
    <row r="41" s="1" customFormat="1" ht="90" customHeight="1" spans="1:24">
      <c r="A41" s="38">
        <v>37</v>
      </c>
      <c r="B41" s="40" t="s">
        <v>183</v>
      </c>
      <c r="C41" s="40" t="s">
        <v>190</v>
      </c>
      <c r="D41" s="40" t="s">
        <v>206</v>
      </c>
      <c r="E41" s="40" t="s">
        <v>184</v>
      </c>
      <c r="F41" s="40" t="s">
        <v>211</v>
      </c>
      <c r="G41" s="40" t="s">
        <v>212</v>
      </c>
      <c r="H41" s="40" t="s">
        <v>213</v>
      </c>
      <c r="I41" s="40" t="s">
        <v>57</v>
      </c>
      <c r="J41" s="40" t="s">
        <v>214</v>
      </c>
      <c r="K41" s="40">
        <v>65</v>
      </c>
      <c r="L41" s="40">
        <v>65</v>
      </c>
      <c r="M41" s="40">
        <v>0</v>
      </c>
      <c r="N41" s="40">
        <v>1</v>
      </c>
      <c r="O41" s="40">
        <v>7</v>
      </c>
      <c r="P41" s="40">
        <v>31</v>
      </c>
      <c r="Q41" s="40">
        <v>1</v>
      </c>
      <c r="R41" s="40">
        <v>169</v>
      </c>
      <c r="S41" s="40">
        <v>559</v>
      </c>
      <c r="T41" s="40" t="s">
        <v>193</v>
      </c>
      <c r="U41" s="40">
        <v>2026.04</v>
      </c>
      <c r="V41" s="40">
        <v>2026.11</v>
      </c>
      <c r="W41" s="40" t="s">
        <v>189</v>
      </c>
      <c r="X41" s="40" t="s">
        <v>215</v>
      </c>
    </row>
    <row r="42" s="1" customFormat="1" ht="90" customHeight="1" spans="1:24">
      <c r="A42" s="38">
        <v>38</v>
      </c>
      <c r="B42" s="40" t="s">
        <v>31</v>
      </c>
      <c r="C42" s="40" t="s">
        <v>198</v>
      </c>
      <c r="D42" s="40" t="s">
        <v>33</v>
      </c>
      <c r="E42" s="40" t="s">
        <v>184</v>
      </c>
      <c r="F42" s="40" t="s">
        <v>211</v>
      </c>
      <c r="G42" s="40" t="s">
        <v>216</v>
      </c>
      <c r="H42" s="40" t="s">
        <v>217</v>
      </c>
      <c r="I42" s="40" t="s">
        <v>57</v>
      </c>
      <c r="J42" s="40" t="s">
        <v>218</v>
      </c>
      <c r="K42" s="40">
        <v>35</v>
      </c>
      <c r="L42" s="40">
        <v>35</v>
      </c>
      <c r="M42" s="40">
        <v>0</v>
      </c>
      <c r="N42" s="40">
        <v>1</v>
      </c>
      <c r="O42" s="40">
        <v>14</v>
      </c>
      <c r="P42" s="40">
        <v>64</v>
      </c>
      <c r="Q42" s="40">
        <v>1</v>
      </c>
      <c r="R42" s="40">
        <v>2</v>
      </c>
      <c r="S42" s="40">
        <v>8</v>
      </c>
      <c r="T42" s="40" t="s">
        <v>193</v>
      </c>
      <c r="U42" s="40">
        <v>2026.04</v>
      </c>
      <c r="V42" s="40">
        <v>2026.11</v>
      </c>
      <c r="W42" s="40" t="s">
        <v>189</v>
      </c>
      <c r="X42" s="40" t="s">
        <v>215</v>
      </c>
    </row>
    <row r="43" s="1" customFormat="1" ht="90" customHeight="1" spans="1:24">
      <c r="A43" s="38">
        <v>39</v>
      </c>
      <c r="B43" s="40" t="s">
        <v>31</v>
      </c>
      <c r="C43" s="40" t="s">
        <v>198</v>
      </c>
      <c r="D43" s="40" t="s">
        <v>33</v>
      </c>
      <c r="E43" s="40" t="s">
        <v>184</v>
      </c>
      <c r="F43" s="40" t="s">
        <v>219</v>
      </c>
      <c r="G43" s="40" t="s">
        <v>220</v>
      </c>
      <c r="H43" s="40" t="s">
        <v>221</v>
      </c>
      <c r="I43" s="40" t="s">
        <v>57</v>
      </c>
      <c r="J43" s="40" t="s">
        <v>219</v>
      </c>
      <c r="K43" s="40">
        <v>20</v>
      </c>
      <c r="L43" s="40">
        <v>20</v>
      </c>
      <c r="M43" s="40">
        <v>0</v>
      </c>
      <c r="N43" s="40">
        <v>1</v>
      </c>
      <c r="O43" s="40">
        <v>82</v>
      </c>
      <c r="P43" s="40">
        <v>413</v>
      </c>
      <c r="Q43" s="40">
        <v>1</v>
      </c>
      <c r="R43" s="40">
        <v>63</v>
      </c>
      <c r="S43" s="40">
        <v>184</v>
      </c>
      <c r="T43" s="40" t="s">
        <v>193</v>
      </c>
      <c r="U43" s="40">
        <v>2026.04</v>
      </c>
      <c r="V43" s="40">
        <v>2026.11</v>
      </c>
      <c r="W43" s="40" t="s">
        <v>189</v>
      </c>
      <c r="X43" s="40" t="s">
        <v>222</v>
      </c>
    </row>
    <row r="44" s="1" customFormat="1" ht="90" customHeight="1" spans="1:24">
      <c r="A44" s="38">
        <v>40</v>
      </c>
      <c r="B44" s="40" t="s">
        <v>183</v>
      </c>
      <c r="C44" s="40" t="s">
        <v>161</v>
      </c>
      <c r="D44" s="40" t="s">
        <v>162</v>
      </c>
      <c r="E44" s="40" t="s">
        <v>184</v>
      </c>
      <c r="F44" s="40" t="s">
        <v>219</v>
      </c>
      <c r="G44" s="40" t="s">
        <v>223</v>
      </c>
      <c r="H44" s="40" t="s">
        <v>224</v>
      </c>
      <c r="I44" s="40" t="s">
        <v>57</v>
      </c>
      <c r="J44" s="40" t="s">
        <v>219</v>
      </c>
      <c r="K44" s="40">
        <v>40</v>
      </c>
      <c r="L44" s="40">
        <v>40</v>
      </c>
      <c r="M44" s="40">
        <v>0</v>
      </c>
      <c r="N44" s="40">
        <v>1</v>
      </c>
      <c r="O44" s="40">
        <v>157</v>
      </c>
      <c r="P44" s="40">
        <v>736</v>
      </c>
      <c r="Q44" s="40">
        <v>1</v>
      </c>
      <c r="R44" s="40">
        <v>63</v>
      </c>
      <c r="S44" s="40">
        <v>184</v>
      </c>
      <c r="T44" s="40" t="s">
        <v>188</v>
      </c>
      <c r="U44" s="40">
        <v>2026.04</v>
      </c>
      <c r="V44" s="40">
        <v>2026.11</v>
      </c>
      <c r="W44" s="40" t="s">
        <v>189</v>
      </c>
      <c r="X44" s="40" t="s">
        <v>222</v>
      </c>
    </row>
    <row r="45" s="1" customFormat="1" ht="90" customHeight="1" spans="1:24">
      <c r="A45" s="38">
        <v>41</v>
      </c>
      <c r="B45" s="40" t="s">
        <v>183</v>
      </c>
      <c r="C45" s="40" t="s">
        <v>190</v>
      </c>
      <c r="D45" s="40" t="s">
        <v>206</v>
      </c>
      <c r="E45" s="40" t="s">
        <v>184</v>
      </c>
      <c r="F45" s="40" t="s">
        <v>219</v>
      </c>
      <c r="G45" s="40" t="s">
        <v>225</v>
      </c>
      <c r="H45" s="40" t="s">
        <v>226</v>
      </c>
      <c r="I45" s="40" t="s">
        <v>57</v>
      </c>
      <c r="J45" s="40" t="s">
        <v>219</v>
      </c>
      <c r="K45" s="40">
        <v>40</v>
      </c>
      <c r="L45" s="40">
        <v>40</v>
      </c>
      <c r="M45" s="40">
        <v>0</v>
      </c>
      <c r="N45" s="40">
        <v>1</v>
      </c>
      <c r="O45" s="40">
        <v>27</v>
      </c>
      <c r="P45" s="40">
        <v>134</v>
      </c>
      <c r="Q45" s="40">
        <v>1</v>
      </c>
      <c r="R45" s="40">
        <v>63</v>
      </c>
      <c r="S45" s="40">
        <v>184</v>
      </c>
      <c r="T45" s="40" t="s">
        <v>193</v>
      </c>
      <c r="U45" s="40">
        <v>2026.04</v>
      </c>
      <c r="V45" s="40">
        <v>2026.11</v>
      </c>
      <c r="W45" s="40" t="s">
        <v>189</v>
      </c>
      <c r="X45" s="40" t="s">
        <v>222</v>
      </c>
    </row>
    <row r="46" s="1" customFormat="1" ht="90" customHeight="1" spans="1:24">
      <c r="A46" s="38">
        <v>42</v>
      </c>
      <c r="B46" s="40" t="s">
        <v>183</v>
      </c>
      <c r="C46" s="40" t="s">
        <v>161</v>
      </c>
      <c r="D46" s="40" t="s">
        <v>162</v>
      </c>
      <c r="E46" s="40" t="s">
        <v>184</v>
      </c>
      <c r="F46" s="40" t="s">
        <v>227</v>
      </c>
      <c r="G46" s="40" t="s">
        <v>228</v>
      </c>
      <c r="H46" s="40" t="s">
        <v>229</v>
      </c>
      <c r="I46" s="40" t="s">
        <v>57</v>
      </c>
      <c r="J46" s="40" t="s">
        <v>230</v>
      </c>
      <c r="K46" s="40">
        <v>37</v>
      </c>
      <c r="L46" s="40">
        <v>37</v>
      </c>
      <c r="M46" s="40">
        <v>0</v>
      </c>
      <c r="N46" s="40">
        <v>1</v>
      </c>
      <c r="O46" s="40">
        <v>1246</v>
      </c>
      <c r="P46" s="40">
        <v>4358</v>
      </c>
      <c r="Q46" s="40">
        <v>1</v>
      </c>
      <c r="R46" s="40">
        <v>206</v>
      </c>
      <c r="S46" s="40">
        <v>661</v>
      </c>
      <c r="T46" s="40" t="s">
        <v>188</v>
      </c>
      <c r="U46" s="40">
        <v>2026.01</v>
      </c>
      <c r="V46" s="40">
        <v>2026.12</v>
      </c>
      <c r="W46" s="40" t="s">
        <v>189</v>
      </c>
      <c r="X46" s="40" t="s">
        <v>231</v>
      </c>
    </row>
    <row r="47" s="1" customFormat="1" ht="90" customHeight="1" spans="1:24">
      <c r="A47" s="38">
        <v>43</v>
      </c>
      <c r="B47" s="40" t="s">
        <v>183</v>
      </c>
      <c r="C47" s="40" t="s">
        <v>161</v>
      </c>
      <c r="D47" s="40" t="s">
        <v>162</v>
      </c>
      <c r="E47" s="40" t="s">
        <v>184</v>
      </c>
      <c r="F47" s="40" t="s">
        <v>227</v>
      </c>
      <c r="G47" s="40" t="s">
        <v>232</v>
      </c>
      <c r="H47" s="40" t="s">
        <v>233</v>
      </c>
      <c r="I47" s="40" t="s">
        <v>57</v>
      </c>
      <c r="J47" s="40" t="s">
        <v>234</v>
      </c>
      <c r="K47" s="40">
        <v>28</v>
      </c>
      <c r="L47" s="40">
        <v>28</v>
      </c>
      <c r="M47" s="40">
        <v>0</v>
      </c>
      <c r="N47" s="40">
        <v>1</v>
      </c>
      <c r="O47" s="40">
        <v>1246</v>
      </c>
      <c r="P47" s="40">
        <v>4358</v>
      </c>
      <c r="Q47" s="40">
        <v>1</v>
      </c>
      <c r="R47" s="40">
        <v>206</v>
      </c>
      <c r="S47" s="40">
        <v>661</v>
      </c>
      <c r="T47" s="40" t="s">
        <v>188</v>
      </c>
      <c r="U47" s="40">
        <v>2026.01</v>
      </c>
      <c r="V47" s="40">
        <v>2026.12</v>
      </c>
      <c r="W47" s="40" t="s">
        <v>189</v>
      </c>
      <c r="X47" s="40" t="s">
        <v>231</v>
      </c>
    </row>
    <row r="48" s="1" customFormat="1" ht="90" customHeight="1" spans="1:24">
      <c r="A48" s="38">
        <v>44</v>
      </c>
      <c r="B48" s="40" t="s">
        <v>183</v>
      </c>
      <c r="C48" s="40" t="s">
        <v>161</v>
      </c>
      <c r="D48" s="40" t="s">
        <v>162</v>
      </c>
      <c r="E48" s="40" t="s">
        <v>184</v>
      </c>
      <c r="F48" s="40" t="s">
        <v>227</v>
      </c>
      <c r="G48" s="40" t="s">
        <v>235</v>
      </c>
      <c r="H48" s="40" t="s">
        <v>236</v>
      </c>
      <c r="I48" s="40" t="s">
        <v>57</v>
      </c>
      <c r="J48" s="40" t="s">
        <v>237</v>
      </c>
      <c r="K48" s="40">
        <v>15</v>
      </c>
      <c r="L48" s="40">
        <v>15</v>
      </c>
      <c r="M48" s="40">
        <v>0</v>
      </c>
      <c r="N48" s="40">
        <v>1</v>
      </c>
      <c r="O48" s="40">
        <v>1246</v>
      </c>
      <c r="P48" s="40">
        <v>4358</v>
      </c>
      <c r="Q48" s="40">
        <v>1</v>
      </c>
      <c r="R48" s="40">
        <v>206</v>
      </c>
      <c r="S48" s="40">
        <v>661</v>
      </c>
      <c r="T48" s="40" t="s">
        <v>188</v>
      </c>
      <c r="U48" s="40">
        <v>2026.01</v>
      </c>
      <c r="V48" s="40">
        <v>2026.12</v>
      </c>
      <c r="W48" s="40" t="s">
        <v>189</v>
      </c>
      <c r="X48" s="40" t="s">
        <v>231</v>
      </c>
    </row>
    <row r="49" s="1" customFormat="1" ht="90" customHeight="1" spans="1:24">
      <c r="A49" s="38">
        <v>45</v>
      </c>
      <c r="B49" s="40" t="s">
        <v>183</v>
      </c>
      <c r="C49" s="40" t="s">
        <v>190</v>
      </c>
      <c r="D49" s="40" t="s">
        <v>206</v>
      </c>
      <c r="E49" s="40" t="s">
        <v>184</v>
      </c>
      <c r="F49" s="40" t="s">
        <v>227</v>
      </c>
      <c r="G49" s="40" t="s">
        <v>238</v>
      </c>
      <c r="H49" s="40" t="s">
        <v>239</v>
      </c>
      <c r="I49" s="40" t="s">
        <v>57</v>
      </c>
      <c r="J49" s="40" t="s">
        <v>230</v>
      </c>
      <c r="K49" s="40">
        <v>15</v>
      </c>
      <c r="L49" s="40">
        <v>15</v>
      </c>
      <c r="M49" s="40">
        <v>0</v>
      </c>
      <c r="N49" s="40">
        <v>1</v>
      </c>
      <c r="O49" s="40">
        <v>1246</v>
      </c>
      <c r="P49" s="40">
        <v>4358</v>
      </c>
      <c r="Q49" s="40">
        <v>1</v>
      </c>
      <c r="R49" s="40">
        <v>206</v>
      </c>
      <c r="S49" s="40">
        <v>661</v>
      </c>
      <c r="T49" s="40" t="s">
        <v>193</v>
      </c>
      <c r="U49" s="40">
        <v>2026.01</v>
      </c>
      <c r="V49" s="40">
        <v>2026.12</v>
      </c>
      <c r="W49" s="40" t="s">
        <v>189</v>
      </c>
      <c r="X49" s="40" t="s">
        <v>231</v>
      </c>
    </row>
    <row r="50" s="1" customFormat="1" ht="90" customHeight="1" spans="1:24">
      <c r="A50" s="38">
        <v>46</v>
      </c>
      <c r="B50" s="40" t="s">
        <v>31</v>
      </c>
      <c r="C50" s="40" t="s">
        <v>198</v>
      </c>
      <c r="D50" s="40" t="s">
        <v>33</v>
      </c>
      <c r="E50" s="40" t="s">
        <v>184</v>
      </c>
      <c r="F50" s="40" t="s">
        <v>227</v>
      </c>
      <c r="G50" s="40" t="s">
        <v>240</v>
      </c>
      <c r="H50" s="40" t="s">
        <v>241</v>
      </c>
      <c r="I50" s="40" t="s">
        <v>57</v>
      </c>
      <c r="J50" s="40" t="s">
        <v>242</v>
      </c>
      <c r="K50" s="40">
        <v>50</v>
      </c>
      <c r="L50" s="40">
        <v>50</v>
      </c>
      <c r="M50" s="40">
        <v>0</v>
      </c>
      <c r="N50" s="40">
        <v>1</v>
      </c>
      <c r="O50" s="40">
        <v>1246</v>
      </c>
      <c r="P50" s="40">
        <v>4358</v>
      </c>
      <c r="Q50" s="40">
        <v>1</v>
      </c>
      <c r="R50" s="40">
        <v>206</v>
      </c>
      <c r="S50" s="40">
        <v>661</v>
      </c>
      <c r="T50" s="40" t="s">
        <v>193</v>
      </c>
      <c r="U50" s="40">
        <v>2026.01</v>
      </c>
      <c r="V50" s="40">
        <v>2026.12</v>
      </c>
      <c r="W50" s="40" t="s">
        <v>189</v>
      </c>
      <c r="X50" s="40" t="s">
        <v>231</v>
      </c>
    </row>
    <row r="51" s="1" customFormat="1" ht="90" customHeight="1" spans="1:24">
      <c r="A51" s="38">
        <v>47</v>
      </c>
      <c r="B51" s="40" t="s">
        <v>183</v>
      </c>
      <c r="C51" s="40" t="s">
        <v>190</v>
      </c>
      <c r="D51" s="40" t="s">
        <v>99</v>
      </c>
      <c r="E51" s="40" t="s">
        <v>184</v>
      </c>
      <c r="F51" s="40" t="s">
        <v>227</v>
      </c>
      <c r="G51" s="40" t="s">
        <v>243</v>
      </c>
      <c r="H51" s="40" t="s">
        <v>244</v>
      </c>
      <c r="I51" s="40" t="s">
        <v>57</v>
      </c>
      <c r="J51" s="40" t="s">
        <v>245</v>
      </c>
      <c r="K51" s="40">
        <v>15</v>
      </c>
      <c r="L51" s="40">
        <v>15</v>
      </c>
      <c r="M51" s="40">
        <v>0</v>
      </c>
      <c r="N51" s="40">
        <v>1</v>
      </c>
      <c r="O51" s="40">
        <v>1246</v>
      </c>
      <c r="P51" s="40">
        <v>4358</v>
      </c>
      <c r="Q51" s="40">
        <v>1</v>
      </c>
      <c r="R51" s="40">
        <v>206</v>
      </c>
      <c r="S51" s="40">
        <v>661</v>
      </c>
      <c r="T51" s="40" t="s">
        <v>193</v>
      </c>
      <c r="U51" s="40">
        <v>2026.01</v>
      </c>
      <c r="V51" s="40">
        <v>2026.12</v>
      </c>
      <c r="W51" s="40" t="s">
        <v>189</v>
      </c>
      <c r="X51" s="40" t="s">
        <v>231</v>
      </c>
    </row>
    <row r="52" s="1" customFormat="1" ht="90" customHeight="1" spans="1:24">
      <c r="A52" s="38">
        <v>48</v>
      </c>
      <c r="B52" s="40" t="s">
        <v>31</v>
      </c>
      <c r="C52" s="40" t="s">
        <v>198</v>
      </c>
      <c r="D52" s="40" t="s">
        <v>199</v>
      </c>
      <c r="E52" s="40" t="s">
        <v>184</v>
      </c>
      <c r="F52" s="40" t="s">
        <v>227</v>
      </c>
      <c r="G52" s="40" t="s">
        <v>246</v>
      </c>
      <c r="H52" s="40" t="s">
        <v>247</v>
      </c>
      <c r="I52" s="40" t="s">
        <v>57</v>
      </c>
      <c r="J52" s="40" t="s">
        <v>234</v>
      </c>
      <c r="K52" s="40">
        <v>10</v>
      </c>
      <c r="L52" s="40">
        <v>10</v>
      </c>
      <c r="M52" s="40">
        <v>0</v>
      </c>
      <c r="N52" s="40">
        <v>1</v>
      </c>
      <c r="O52" s="40">
        <v>268</v>
      </c>
      <c r="P52" s="40">
        <v>450</v>
      </c>
      <c r="Q52" s="40">
        <v>1</v>
      </c>
      <c r="R52" s="40">
        <v>42</v>
      </c>
      <c r="S52" s="40">
        <v>128</v>
      </c>
      <c r="T52" s="40" t="s">
        <v>193</v>
      </c>
      <c r="U52" s="40">
        <v>2026.01</v>
      </c>
      <c r="V52" s="40">
        <v>2026.12</v>
      </c>
      <c r="W52" s="40" t="s">
        <v>189</v>
      </c>
      <c r="X52" s="40" t="s">
        <v>231</v>
      </c>
    </row>
    <row r="53" s="1" customFormat="1" ht="90" customHeight="1" spans="1:24">
      <c r="A53" s="38">
        <v>49</v>
      </c>
      <c r="B53" s="40" t="s">
        <v>31</v>
      </c>
      <c r="C53" s="40" t="s">
        <v>198</v>
      </c>
      <c r="D53" s="40" t="s">
        <v>199</v>
      </c>
      <c r="E53" s="40" t="s">
        <v>184</v>
      </c>
      <c r="F53" s="40" t="s">
        <v>227</v>
      </c>
      <c r="G53" s="40" t="s">
        <v>248</v>
      </c>
      <c r="H53" s="40" t="s">
        <v>249</v>
      </c>
      <c r="I53" s="40" t="s">
        <v>57</v>
      </c>
      <c r="J53" s="40" t="s">
        <v>250</v>
      </c>
      <c r="K53" s="40">
        <v>10</v>
      </c>
      <c r="L53" s="40">
        <v>10</v>
      </c>
      <c r="M53" s="40">
        <v>0</v>
      </c>
      <c r="N53" s="40">
        <v>1</v>
      </c>
      <c r="O53" s="40">
        <v>1246</v>
      </c>
      <c r="P53" s="40">
        <v>4358</v>
      </c>
      <c r="Q53" s="40">
        <v>1</v>
      </c>
      <c r="R53" s="40">
        <v>206</v>
      </c>
      <c r="S53" s="40">
        <v>661</v>
      </c>
      <c r="T53" s="40" t="s">
        <v>193</v>
      </c>
      <c r="U53" s="40">
        <v>2026.01</v>
      </c>
      <c r="V53" s="40">
        <v>2026.12</v>
      </c>
      <c r="W53" s="40" t="s">
        <v>189</v>
      </c>
      <c r="X53" s="40" t="s">
        <v>231</v>
      </c>
    </row>
    <row r="54" s="1" customFormat="1" ht="90" customHeight="1" spans="1:24">
      <c r="A54" s="38">
        <v>50</v>
      </c>
      <c r="B54" s="40" t="s">
        <v>183</v>
      </c>
      <c r="C54" s="40" t="s">
        <v>190</v>
      </c>
      <c r="D54" s="40" t="s">
        <v>99</v>
      </c>
      <c r="E54" s="40" t="s">
        <v>184</v>
      </c>
      <c r="F54" s="40" t="s">
        <v>227</v>
      </c>
      <c r="G54" s="40" t="s">
        <v>251</v>
      </c>
      <c r="H54" s="40" t="s">
        <v>252</v>
      </c>
      <c r="I54" s="40" t="s">
        <v>57</v>
      </c>
      <c r="J54" s="40" t="s">
        <v>253</v>
      </c>
      <c r="K54" s="40">
        <v>8</v>
      </c>
      <c r="L54" s="40">
        <v>8</v>
      </c>
      <c r="M54" s="40">
        <v>0</v>
      </c>
      <c r="N54" s="40">
        <v>1</v>
      </c>
      <c r="O54" s="40">
        <v>42</v>
      </c>
      <c r="P54" s="40">
        <v>164</v>
      </c>
      <c r="Q54" s="40">
        <v>1</v>
      </c>
      <c r="R54" s="40">
        <v>8</v>
      </c>
      <c r="S54" s="40">
        <v>32</v>
      </c>
      <c r="T54" s="40" t="s">
        <v>193</v>
      </c>
      <c r="U54" s="40">
        <v>2026.01</v>
      </c>
      <c r="V54" s="40">
        <v>2026.12</v>
      </c>
      <c r="W54" s="40" t="s">
        <v>189</v>
      </c>
      <c r="X54" s="40" t="s">
        <v>231</v>
      </c>
    </row>
    <row r="55" s="1" customFormat="1" ht="90" customHeight="1" spans="1:24">
      <c r="A55" s="38">
        <v>51</v>
      </c>
      <c r="B55" s="40" t="s">
        <v>31</v>
      </c>
      <c r="C55" s="40" t="s">
        <v>198</v>
      </c>
      <c r="D55" s="40" t="s">
        <v>33</v>
      </c>
      <c r="E55" s="40" t="s">
        <v>184</v>
      </c>
      <c r="F55" s="40" t="s">
        <v>227</v>
      </c>
      <c r="G55" s="40" t="s">
        <v>254</v>
      </c>
      <c r="H55" s="40" t="s">
        <v>255</v>
      </c>
      <c r="I55" s="40" t="s">
        <v>57</v>
      </c>
      <c r="J55" s="40" t="s">
        <v>256</v>
      </c>
      <c r="K55" s="40">
        <v>6</v>
      </c>
      <c r="L55" s="40">
        <v>6</v>
      </c>
      <c r="M55" s="40">
        <v>0</v>
      </c>
      <c r="N55" s="40">
        <v>1</v>
      </c>
      <c r="O55" s="40">
        <v>32</v>
      </c>
      <c r="P55" s="40">
        <v>98</v>
      </c>
      <c r="Q55" s="40">
        <v>1</v>
      </c>
      <c r="R55" s="40">
        <v>8</v>
      </c>
      <c r="S55" s="40">
        <v>32</v>
      </c>
      <c r="T55" s="40" t="s">
        <v>193</v>
      </c>
      <c r="U55" s="40">
        <v>2026.01</v>
      </c>
      <c r="V55" s="40">
        <v>2026.12</v>
      </c>
      <c r="W55" s="40" t="s">
        <v>189</v>
      </c>
      <c r="X55" s="40" t="s">
        <v>231</v>
      </c>
    </row>
    <row r="56" s="1" customFormat="1" ht="90" customHeight="1" spans="1:24">
      <c r="A56" s="38">
        <v>52</v>
      </c>
      <c r="B56" s="40" t="s">
        <v>31</v>
      </c>
      <c r="C56" s="40" t="s">
        <v>198</v>
      </c>
      <c r="D56" s="40" t="s">
        <v>33</v>
      </c>
      <c r="E56" s="40" t="s">
        <v>184</v>
      </c>
      <c r="F56" s="40" t="s">
        <v>227</v>
      </c>
      <c r="G56" s="40" t="s">
        <v>257</v>
      </c>
      <c r="H56" s="40" t="s">
        <v>258</v>
      </c>
      <c r="I56" s="40" t="s">
        <v>57</v>
      </c>
      <c r="J56" s="40" t="s">
        <v>259</v>
      </c>
      <c r="K56" s="40">
        <v>6</v>
      </c>
      <c r="L56" s="40">
        <v>6</v>
      </c>
      <c r="M56" s="40">
        <v>0</v>
      </c>
      <c r="N56" s="40">
        <v>1</v>
      </c>
      <c r="O56" s="40">
        <v>77</v>
      </c>
      <c r="P56" s="40">
        <v>247</v>
      </c>
      <c r="Q56" s="40">
        <v>1</v>
      </c>
      <c r="R56" s="40">
        <v>14</v>
      </c>
      <c r="S56" s="40">
        <v>48</v>
      </c>
      <c r="T56" s="40" t="s">
        <v>193</v>
      </c>
      <c r="U56" s="40">
        <v>2026.01</v>
      </c>
      <c r="V56" s="40">
        <v>2026.12</v>
      </c>
      <c r="W56" s="40" t="s">
        <v>189</v>
      </c>
      <c r="X56" s="40" t="s">
        <v>231</v>
      </c>
    </row>
    <row r="57" s="1" customFormat="1" ht="90" customHeight="1" spans="1:24">
      <c r="A57" s="38">
        <v>53</v>
      </c>
      <c r="B57" s="40" t="s">
        <v>31</v>
      </c>
      <c r="C57" s="40" t="s">
        <v>198</v>
      </c>
      <c r="D57" s="40" t="s">
        <v>33</v>
      </c>
      <c r="E57" s="40" t="s">
        <v>184</v>
      </c>
      <c r="F57" s="40" t="s">
        <v>260</v>
      </c>
      <c r="G57" s="40" t="s">
        <v>261</v>
      </c>
      <c r="H57" s="40" t="s">
        <v>262</v>
      </c>
      <c r="I57" s="40" t="s">
        <v>57</v>
      </c>
      <c r="J57" s="40" t="s">
        <v>263</v>
      </c>
      <c r="K57" s="40">
        <v>35</v>
      </c>
      <c r="L57" s="40">
        <v>35</v>
      </c>
      <c r="M57" s="40">
        <v>0</v>
      </c>
      <c r="N57" s="40">
        <v>1</v>
      </c>
      <c r="O57" s="40">
        <v>130</v>
      </c>
      <c r="P57" s="40">
        <v>470</v>
      </c>
      <c r="Q57" s="40">
        <v>1</v>
      </c>
      <c r="R57" s="40">
        <v>3</v>
      </c>
      <c r="S57" s="40">
        <v>11</v>
      </c>
      <c r="T57" s="40" t="s">
        <v>193</v>
      </c>
      <c r="U57" s="40">
        <v>2026.01</v>
      </c>
      <c r="V57" s="40">
        <v>2026.12</v>
      </c>
      <c r="W57" s="40" t="s">
        <v>189</v>
      </c>
      <c r="X57" s="40" t="s">
        <v>264</v>
      </c>
    </row>
    <row r="58" s="1" customFormat="1" ht="90" customHeight="1" spans="1:24">
      <c r="A58" s="38">
        <v>54</v>
      </c>
      <c r="B58" s="40" t="s">
        <v>183</v>
      </c>
      <c r="C58" s="40" t="s">
        <v>161</v>
      </c>
      <c r="D58" s="40" t="s">
        <v>162</v>
      </c>
      <c r="E58" s="40" t="s">
        <v>184</v>
      </c>
      <c r="F58" s="40" t="s">
        <v>260</v>
      </c>
      <c r="G58" s="40" t="s">
        <v>265</v>
      </c>
      <c r="H58" s="40" t="s">
        <v>266</v>
      </c>
      <c r="I58" s="40" t="s">
        <v>57</v>
      </c>
      <c r="J58" s="40" t="s">
        <v>267</v>
      </c>
      <c r="K58" s="40">
        <v>65</v>
      </c>
      <c r="L58" s="40">
        <v>65</v>
      </c>
      <c r="M58" s="40">
        <v>0</v>
      </c>
      <c r="N58" s="40">
        <v>1</v>
      </c>
      <c r="O58" s="40">
        <v>445</v>
      </c>
      <c r="P58" s="40">
        <v>1516</v>
      </c>
      <c r="Q58" s="40">
        <v>1</v>
      </c>
      <c r="R58" s="40">
        <v>125</v>
      </c>
      <c r="S58" s="40">
        <v>451</v>
      </c>
      <c r="T58" s="40" t="s">
        <v>188</v>
      </c>
      <c r="U58" s="40">
        <v>2026.01</v>
      </c>
      <c r="V58" s="40">
        <v>2026.12</v>
      </c>
      <c r="W58" s="40" t="s">
        <v>189</v>
      </c>
      <c r="X58" s="40" t="s">
        <v>264</v>
      </c>
    </row>
    <row r="59" s="1" customFormat="1" ht="90" customHeight="1" spans="1:24">
      <c r="A59" s="38">
        <v>55</v>
      </c>
      <c r="B59" s="40" t="s">
        <v>183</v>
      </c>
      <c r="C59" s="40" t="s">
        <v>161</v>
      </c>
      <c r="D59" s="40" t="s">
        <v>268</v>
      </c>
      <c r="E59" s="40" t="s">
        <v>184</v>
      </c>
      <c r="F59" s="40" t="s">
        <v>269</v>
      </c>
      <c r="G59" s="40" t="s">
        <v>270</v>
      </c>
      <c r="H59" s="40" t="s">
        <v>271</v>
      </c>
      <c r="I59" s="40" t="s">
        <v>57</v>
      </c>
      <c r="J59" s="40" t="s">
        <v>269</v>
      </c>
      <c r="K59" s="40">
        <v>30</v>
      </c>
      <c r="L59" s="40">
        <v>30</v>
      </c>
      <c r="M59" s="40">
        <v>0</v>
      </c>
      <c r="N59" s="40">
        <v>1</v>
      </c>
      <c r="O59" s="40">
        <v>359</v>
      </c>
      <c r="P59" s="40">
        <v>1310</v>
      </c>
      <c r="Q59" s="40">
        <v>1</v>
      </c>
      <c r="R59" s="40">
        <v>54</v>
      </c>
      <c r="S59" s="40">
        <v>180</v>
      </c>
      <c r="T59" s="40" t="s">
        <v>188</v>
      </c>
      <c r="U59" s="40">
        <v>2026.01</v>
      </c>
      <c r="V59" s="40">
        <v>2026.12</v>
      </c>
      <c r="W59" s="40" t="s">
        <v>189</v>
      </c>
      <c r="X59" s="40" t="s">
        <v>272</v>
      </c>
    </row>
    <row r="60" s="1" customFormat="1" ht="90" customHeight="1" spans="1:24">
      <c r="A60" s="38">
        <v>56</v>
      </c>
      <c r="B60" s="40" t="s">
        <v>183</v>
      </c>
      <c r="C60" s="40" t="s">
        <v>161</v>
      </c>
      <c r="D60" s="40" t="s">
        <v>162</v>
      </c>
      <c r="E60" s="40" t="s">
        <v>184</v>
      </c>
      <c r="F60" s="40" t="s">
        <v>269</v>
      </c>
      <c r="G60" s="40" t="s">
        <v>273</v>
      </c>
      <c r="H60" s="40" t="s">
        <v>274</v>
      </c>
      <c r="I60" s="40" t="s">
        <v>57</v>
      </c>
      <c r="J60" s="40" t="s">
        <v>269</v>
      </c>
      <c r="K60" s="40">
        <v>35</v>
      </c>
      <c r="L60" s="40">
        <v>35</v>
      </c>
      <c r="M60" s="40">
        <v>0</v>
      </c>
      <c r="N60" s="40">
        <v>1</v>
      </c>
      <c r="O60" s="40">
        <v>359</v>
      </c>
      <c r="P60" s="40">
        <v>1310</v>
      </c>
      <c r="Q60" s="40">
        <v>1</v>
      </c>
      <c r="R60" s="40">
        <v>54</v>
      </c>
      <c r="S60" s="40">
        <v>180</v>
      </c>
      <c r="T60" s="40" t="s">
        <v>188</v>
      </c>
      <c r="U60" s="40">
        <v>2026.01</v>
      </c>
      <c r="V60" s="40">
        <v>2026.12</v>
      </c>
      <c r="W60" s="40" t="s">
        <v>189</v>
      </c>
      <c r="X60" s="40" t="s">
        <v>272</v>
      </c>
    </row>
    <row r="61" s="1" customFormat="1" ht="90" customHeight="1" spans="1:24">
      <c r="A61" s="38">
        <v>57</v>
      </c>
      <c r="B61" s="40" t="s">
        <v>31</v>
      </c>
      <c r="C61" s="40" t="s">
        <v>198</v>
      </c>
      <c r="D61" s="40" t="s">
        <v>199</v>
      </c>
      <c r="E61" s="40" t="s">
        <v>184</v>
      </c>
      <c r="F61" s="40" t="s">
        <v>269</v>
      </c>
      <c r="G61" s="40" t="s">
        <v>275</v>
      </c>
      <c r="H61" s="40" t="s">
        <v>276</v>
      </c>
      <c r="I61" s="40" t="s">
        <v>57</v>
      </c>
      <c r="J61" s="40" t="s">
        <v>269</v>
      </c>
      <c r="K61" s="40">
        <v>24</v>
      </c>
      <c r="L61" s="40">
        <v>24</v>
      </c>
      <c r="M61" s="40">
        <v>0</v>
      </c>
      <c r="N61" s="40">
        <v>1</v>
      </c>
      <c r="O61" s="40">
        <v>359</v>
      </c>
      <c r="P61" s="40">
        <v>1310</v>
      </c>
      <c r="Q61" s="40">
        <v>1</v>
      </c>
      <c r="R61" s="40">
        <v>54</v>
      </c>
      <c r="S61" s="40">
        <v>180</v>
      </c>
      <c r="T61" s="40" t="s">
        <v>193</v>
      </c>
      <c r="U61" s="40">
        <v>2026.01</v>
      </c>
      <c r="V61" s="40">
        <v>2026.12</v>
      </c>
      <c r="W61" s="40" t="s">
        <v>189</v>
      </c>
      <c r="X61" s="40" t="s">
        <v>272</v>
      </c>
    </row>
    <row r="62" s="1" customFormat="1" ht="90" customHeight="1" spans="1:24">
      <c r="A62" s="38">
        <v>58</v>
      </c>
      <c r="B62" s="40" t="s">
        <v>31</v>
      </c>
      <c r="C62" s="40" t="s">
        <v>198</v>
      </c>
      <c r="D62" s="40" t="s">
        <v>199</v>
      </c>
      <c r="E62" s="40" t="s">
        <v>184</v>
      </c>
      <c r="F62" s="40" t="s">
        <v>269</v>
      </c>
      <c r="G62" s="40" t="s">
        <v>277</v>
      </c>
      <c r="H62" s="40" t="s">
        <v>278</v>
      </c>
      <c r="I62" s="40" t="s">
        <v>57</v>
      </c>
      <c r="J62" s="40" t="s">
        <v>269</v>
      </c>
      <c r="K62" s="40">
        <v>11</v>
      </c>
      <c r="L62" s="40">
        <v>11</v>
      </c>
      <c r="M62" s="40">
        <v>0</v>
      </c>
      <c r="N62" s="40">
        <v>1</v>
      </c>
      <c r="O62" s="40">
        <v>359</v>
      </c>
      <c r="P62" s="40">
        <v>1310</v>
      </c>
      <c r="Q62" s="40">
        <v>1</v>
      </c>
      <c r="R62" s="40">
        <v>54</v>
      </c>
      <c r="S62" s="40">
        <v>180</v>
      </c>
      <c r="T62" s="40" t="s">
        <v>193</v>
      </c>
      <c r="U62" s="40">
        <v>2026.01</v>
      </c>
      <c r="V62" s="40">
        <v>2026.12</v>
      </c>
      <c r="W62" s="40" t="s">
        <v>189</v>
      </c>
      <c r="X62" s="40" t="s">
        <v>272</v>
      </c>
    </row>
    <row r="63" s="1" customFormat="1" ht="90" customHeight="1" spans="1:24">
      <c r="A63" s="38">
        <v>59</v>
      </c>
      <c r="B63" s="40" t="s">
        <v>183</v>
      </c>
      <c r="C63" s="40" t="s">
        <v>190</v>
      </c>
      <c r="D63" s="40" t="s">
        <v>206</v>
      </c>
      <c r="E63" s="40" t="s">
        <v>184</v>
      </c>
      <c r="F63" s="40" t="s">
        <v>279</v>
      </c>
      <c r="G63" s="40" t="s">
        <v>280</v>
      </c>
      <c r="H63" s="40" t="s">
        <v>281</v>
      </c>
      <c r="I63" s="40" t="s">
        <v>282</v>
      </c>
      <c r="J63" s="40" t="s">
        <v>283</v>
      </c>
      <c r="K63" s="40">
        <v>35</v>
      </c>
      <c r="L63" s="40">
        <v>35</v>
      </c>
      <c r="M63" s="40">
        <v>0</v>
      </c>
      <c r="N63" s="40">
        <v>1</v>
      </c>
      <c r="O63" s="40">
        <v>50</v>
      </c>
      <c r="P63" s="40">
        <v>180</v>
      </c>
      <c r="Q63" s="40">
        <v>1</v>
      </c>
      <c r="R63" s="40">
        <v>6</v>
      </c>
      <c r="S63" s="40">
        <v>18</v>
      </c>
      <c r="T63" s="40" t="s">
        <v>193</v>
      </c>
      <c r="U63" s="40">
        <v>2026.03</v>
      </c>
      <c r="V63" s="40">
        <v>2026.12</v>
      </c>
      <c r="W63" s="40" t="s">
        <v>189</v>
      </c>
      <c r="X63" s="40" t="s">
        <v>284</v>
      </c>
    </row>
    <row r="64" s="1" customFormat="1" ht="90" customHeight="1" spans="1:24">
      <c r="A64" s="38">
        <v>60</v>
      </c>
      <c r="B64" s="40" t="s">
        <v>183</v>
      </c>
      <c r="C64" s="40" t="s">
        <v>190</v>
      </c>
      <c r="D64" s="40" t="s">
        <v>206</v>
      </c>
      <c r="E64" s="40" t="s">
        <v>184</v>
      </c>
      <c r="F64" s="40" t="s">
        <v>279</v>
      </c>
      <c r="G64" s="40" t="s">
        <v>285</v>
      </c>
      <c r="H64" s="40" t="s">
        <v>286</v>
      </c>
      <c r="I64" s="40" t="s">
        <v>57</v>
      </c>
      <c r="J64" s="40" t="s">
        <v>287</v>
      </c>
      <c r="K64" s="40">
        <v>30</v>
      </c>
      <c r="L64" s="40">
        <v>30</v>
      </c>
      <c r="M64" s="40">
        <v>0</v>
      </c>
      <c r="N64" s="40">
        <v>1</v>
      </c>
      <c r="O64" s="40">
        <v>40</v>
      </c>
      <c r="P64" s="40">
        <v>160</v>
      </c>
      <c r="Q64" s="40">
        <v>1</v>
      </c>
      <c r="R64" s="40">
        <v>2</v>
      </c>
      <c r="S64" s="40">
        <v>12</v>
      </c>
      <c r="T64" s="40" t="s">
        <v>193</v>
      </c>
      <c r="U64" s="40">
        <v>2026.03</v>
      </c>
      <c r="V64" s="40">
        <v>2026.12</v>
      </c>
      <c r="W64" s="40" t="s">
        <v>189</v>
      </c>
      <c r="X64" s="40" t="s">
        <v>284</v>
      </c>
    </row>
    <row r="65" s="1" customFormat="1" ht="90" customHeight="1" spans="1:26">
      <c r="A65" s="38">
        <v>61</v>
      </c>
      <c r="B65" s="40" t="s">
        <v>31</v>
      </c>
      <c r="C65" s="40" t="s">
        <v>198</v>
      </c>
      <c r="D65" s="40" t="s">
        <v>33</v>
      </c>
      <c r="E65" s="40" t="s">
        <v>184</v>
      </c>
      <c r="F65" s="40" t="s">
        <v>279</v>
      </c>
      <c r="G65" s="40" t="s">
        <v>288</v>
      </c>
      <c r="H65" s="40" t="s">
        <v>289</v>
      </c>
      <c r="I65" s="40" t="s">
        <v>57</v>
      </c>
      <c r="J65" s="40" t="s">
        <v>279</v>
      </c>
      <c r="K65" s="40">
        <v>20</v>
      </c>
      <c r="L65" s="41">
        <v>20</v>
      </c>
      <c r="M65" s="40">
        <v>0</v>
      </c>
      <c r="N65" s="40">
        <v>1</v>
      </c>
      <c r="O65" s="40">
        <v>80</v>
      </c>
      <c r="P65" s="40">
        <v>340</v>
      </c>
      <c r="Q65" s="40">
        <v>1</v>
      </c>
      <c r="R65" s="40">
        <v>20</v>
      </c>
      <c r="S65" s="40">
        <v>210</v>
      </c>
      <c r="T65" s="40" t="s">
        <v>193</v>
      </c>
      <c r="U65" s="40">
        <v>2026.03</v>
      </c>
      <c r="V65" s="40">
        <v>2026.12</v>
      </c>
      <c r="W65" s="40" t="s">
        <v>189</v>
      </c>
      <c r="X65" s="40" t="s">
        <v>284</v>
      </c>
    </row>
    <row r="66" s="1" customFormat="1" ht="90" customHeight="1" spans="1:26">
      <c r="A66" s="38">
        <v>62</v>
      </c>
      <c r="B66" s="40" t="s">
        <v>31</v>
      </c>
      <c r="C66" s="40" t="s">
        <v>198</v>
      </c>
      <c r="D66" s="40" t="s">
        <v>199</v>
      </c>
      <c r="E66" s="40" t="s">
        <v>184</v>
      </c>
      <c r="F66" s="40" t="s">
        <v>279</v>
      </c>
      <c r="G66" s="40" t="s">
        <v>290</v>
      </c>
      <c r="H66" s="40" t="s">
        <v>291</v>
      </c>
      <c r="I66" s="40" t="s">
        <v>57</v>
      </c>
      <c r="J66" s="40" t="s">
        <v>279</v>
      </c>
      <c r="K66" s="40">
        <v>15</v>
      </c>
      <c r="L66" s="41">
        <v>15</v>
      </c>
      <c r="M66" s="40">
        <v>0</v>
      </c>
      <c r="N66" s="40">
        <v>1</v>
      </c>
      <c r="O66" s="40">
        <v>30</v>
      </c>
      <c r="P66" s="40">
        <v>140</v>
      </c>
      <c r="Q66" s="40">
        <v>1</v>
      </c>
      <c r="R66" s="40">
        <v>10</v>
      </c>
      <c r="S66" s="40">
        <v>34</v>
      </c>
      <c r="T66" s="40" t="s">
        <v>193</v>
      </c>
      <c r="U66" s="40">
        <v>2026.03</v>
      </c>
      <c r="V66" s="40">
        <v>2026.12</v>
      </c>
      <c r="W66" s="40" t="s">
        <v>189</v>
      </c>
      <c r="X66" s="40" t="s">
        <v>284</v>
      </c>
    </row>
    <row r="67" s="2" customFormat="1" ht="76" customHeight="1" spans="1:26">
      <c r="A67" s="38">
        <v>63</v>
      </c>
      <c r="B67" s="42" t="s">
        <v>31</v>
      </c>
      <c r="C67" s="43" t="s">
        <v>62</v>
      </c>
      <c r="D67" s="43" t="s">
        <v>292</v>
      </c>
      <c r="E67" s="43" t="s">
        <v>293</v>
      </c>
      <c r="F67" s="44" t="s">
        <v>294</v>
      </c>
      <c r="G67" s="44" t="s">
        <v>295</v>
      </c>
      <c r="H67" s="44" t="s">
        <v>296</v>
      </c>
      <c r="I67" s="45" t="s">
        <v>297</v>
      </c>
      <c r="J67" s="44" t="s">
        <v>294</v>
      </c>
      <c r="K67" s="42">
        <v>49</v>
      </c>
      <c r="L67" s="42">
        <v>49</v>
      </c>
      <c r="M67" s="46">
        <v>0</v>
      </c>
      <c r="N67" s="44">
        <v>1</v>
      </c>
      <c r="O67" s="45">
        <v>391</v>
      </c>
      <c r="P67" s="45">
        <v>796</v>
      </c>
      <c r="Q67" s="45">
        <v>1</v>
      </c>
      <c r="R67" s="45">
        <v>19</v>
      </c>
      <c r="S67" s="44">
        <v>63</v>
      </c>
      <c r="T67" s="44" t="s">
        <v>193</v>
      </c>
      <c r="U67" s="47">
        <v>45778</v>
      </c>
      <c r="V67" s="47">
        <v>45991</v>
      </c>
      <c r="W67" s="44" t="s">
        <v>298</v>
      </c>
      <c r="X67" s="44" t="s">
        <v>299</v>
      </c>
      <c r="Z67" s="7"/>
    </row>
    <row r="68" s="2" customFormat="1" ht="76" customHeight="1" spans="1:26">
      <c r="A68" s="38">
        <v>64</v>
      </c>
      <c r="B68" s="42" t="s">
        <v>31</v>
      </c>
      <c r="C68" s="43" t="s">
        <v>62</v>
      </c>
      <c r="D68" s="43" t="s">
        <v>33</v>
      </c>
      <c r="E68" s="43" t="s">
        <v>293</v>
      </c>
      <c r="F68" s="44" t="s">
        <v>300</v>
      </c>
      <c r="G68" s="44" t="s">
        <v>301</v>
      </c>
      <c r="H68" s="44" t="s">
        <v>302</v>
      </c>
      <c r="I68" s="45" t="s">
        <v>297</v>
      </c>
      <c r="J68" s="44" t="s">
        <v>300</v>
      </c>
      <c r="K68" s="42">
        <v>20</v>
      </c>
      <c r="L68" s="42">
        <v>20</v>
      </c>
      <c r="M68" s="46">
        <v>0</v>
      </c>
      <c r="N68" s="44">
        <v>1</v>
      </c>
      <c r="O68" s="45">
        <v>882</v>
      </c>
      <c r="P68" s="45">
        <v>2458</v>
      </c>
      <c r="Q68" s="45"/>
      <c r="R68" s="45">
        <v>60</v>
      </c>
      <c r="S68" s="44">
        <v>198</v>
      </c>
      <c r="T68" s="44" t="s">
        <v>193</v>
      </c>
      <c r="U68" s="47" t="s">
        <v>303</v>
      </c>
      <c r="V68" s="47" t="s">
        <v>304</v>
      </c>
      <c r="W68" s="44" t="s">
        <v>298</v>
      </c>
      <c r="X68" s="44" t="s">
        <v>305</v>
      </c>
    </row>
    <row r="69" s="2" customFormat="1" ht="76" customHeight="1" spans="1:26">
      <c r="A69" s="38">
        <v>65</v>
      </c>
      <c r="B69" s="42" t="s">
        <v>31</v>
      </c>
      <c r="C69" s="43" t="s">
        <v>62</v>
      </c>
      <c r="D69" s="43" t="s">
        <v>33</v>
      </c>
      <c r="E69" s="43" t="s">
        <v>293</v>
      </c>
      <c r="F69" s="44" t="s">
        <v>300</v>
      </c>
      <c r="G69" s="44" t="s">
        <v>306</v>
      </c>
      <c r="H69" s="44" t="s">
        <v>307</v>
      </c>
      <c r="I69" s="45" t="s">
        <v>57</v>
      </c>
      <c r="J69" s="44" t="s">
        <v>300</v>
      </c>
      <c r="K69" s="42">
        <v>20</v>
      </c>
      <c r="L69" s="42">
        <v>20</v>
      </c>
      <c r="M69" s="46">
        <v>0</v>
      </c>
      <c r="N69" s="44">
        <v>1</v>
      </c>
      <c r="O69" s="45">
        <v>19</v>
      </c>
      <c r="P69" s="45">
        <v>85</v>
      </c>
      <c r="Q69" s="45"/>
      <c r="R69" s="45">
        <v>1</v>
      </c>
      <c r="S69" s="44">
        <v>4</v>
      </c>
      <c r="T69" s="44" t="s">
        <v>193</v>
      </c>
      <c r="U69" s="47" t="s">
        <v>303</v>
      </c>
      <c r="V69" s="47" t="s">
        <v>304</v>
      </c>
      <c r="W69" s="44" t="s">
        <v>298</v>
      </c>
      <c r="X69" s="44" t="s">
        <v>305</v>
      </c>
    </row>
    <row r="70" s="2" customFormat="1" ht="87" customHeight="1" spans="1:26">
      <c r="A70" s="38">
        <v>66</v>
      </c>
      <c r="B70" s="42" t="s">
        <v>31</v>
      </c>
      <c r="C70" s="43" t="s">
        <v>62</v>
      </c>
      <c r="D70" s="43" t="s">
        <v>292</v>
      </c>
      <c r="E70" s="43" t="s">
        <v>293</v>
      </c>
      <c r="F70" s="44" t="s">
        <v>308</v>
      </c>
      <c r="G70" s="44" t="s">
        <v>309</v>
      </c>
      <c r="H70" s="44" t="s">
        <v>310</v>
      </c>
      <c r="I70" s="45" t="s">
        <v>57</v>
      </c>
      <c r="J70" s="44" t="s">
        <v>308</v>
      </c>
      <c r="K70" s="42">
        <v>42</v>
      </c>
      <c r="L70" s="42">
        <v>42</v>
      </c>
      <c r="M70" s="46">
        <v>0</v>
      </c>
      <c r="N70" s="44">
        <v>1</v>
      </c>
      <c r="O70" s="45">
        <v>75</v>
      </c>
      <c r="P70" s="45">
        <v>215</v>
      </c>
      <c r="Q70" s="45">
        <v>0</v>
      </c>
      <c r="R70" s="45">
        <v>24</v>
      </c>
      <c r="S70" s="44">
        <v>52</v>
      </c>
      <c r="T70" s="44" t="s">
        <v>193</v>
      </c>
      <c r="U70" s="47">
        <v>46023</v>
      </c>
      <c r="V70" s="47">
        <v>46357</v>
      </c>
      <c r="W70" s="44" t="s">
        <v>298</v>
      </c>
      <c r="X70" s="44" t="s">
        <v>311</v>
      </c>
    </row>
    <row r="71" s="2" customFormat="1" ht="42" spans="1:26">
      <c r="A71" s="38">
        <v>67</v>
      </c>
      <c r="B71" s="42" t="s">
        <v>31</v>
      </c>
      <c r="C71" s="43" t="s">
        <v>62</v>
      </c>
      <c r="D71" s="43" t="s">
        <v>33</v>
      </c>
      <c r="E71" s="43" t="s">
        <v>293</v>
      </c>
      <c r="F71" s="44" t="s">
        <v>312</v>
      </c>
      <c r="G71" s="44" t="s">
        <v>313</v>
      </c>
      <c r="H71" s="44" t="s">
        <v>314</v>
      </c>
      <c r="I71" s="44" t="s">
        <v>57</v>
      </c>
      <c r="J71" s="44" t="s">
        <v>312</v>
      </c>
      <c r="K71" s="42">
        <v>36</v>
      </c>
      <c r="L71" s="42">
        <v>36</v>
      </c>
      <c r="M71" s="46">
        <v>0</v>
      </c>
      <c r="N71" s="44">
        <v>1</v>
      </c>
      <c r="O71" s="45">
        <v>372</v>
      </c>
      <c r="P71" s="45">
        <v>1112</v>
      </c>
      <c r="Q71" s="45">
        <v>1</v>
      </c>
      <c r="R71" s="45">
        <v>55</v>
      </c>
      <c r="S71" s="44">
        <v>169</v>
      </c>
      <c r="T71" s="44" t="s">
        <v>193</v>
      </c>
      <c r="U71" s="47">
        <v>46082</v>
      </c>
      <c r="V71" s="47">
        <v>46386</v>
      </c>
      <c r="W71" s="44" t="s">
        <v>298</v>
      </c>
      <c r="X71" s="44" t="s">
        <v>315</v>
      </c>
    </row>
    <row r="72" s="2" customFormat="1" ht="55" customHeight="1" spans="1:26">
      <c r="A72" s="38">
        <v>68</v>
      </c>
      <c r="B72" s="42" t="s">
        <v>31</v>
      </c>
      <c r="C72" s="43" t="s">
        <v>62</v>
      </c>
      <c r="D72" s="43" t="s">
        <v>292</v>
      </c>
      <c r="E72" s="43" t="s">
        <v>293</v>
      </c>
      <c r="F72" s="44" t="s">
        <v>312</v>
      </c>
      <c r="G72" s="44" t="s">
        <v>316</v>
      </c>
      <c r="H72" s="44" t="s">
        <v>317</v>
      </c>
      <c r="I72" s="44" t="s">
        <v>57</v>
      </c>
      <c r="J72" s="44" t="s">
        <v>312</v>
      </c>
      <c r="K72" s="42">
        <v>31</v>
      </c>
      <c r="L72" s="42">
        <v>31</v>
      </c>
      <c r="M72" s="46">
        <v>0</v>
      </c>
      <c r="N72" s="45">
        <v>1</v>
      </c>
      <c r="O72" s="45">
        <v>55</v>
      </c>
      <c r="P72" s="45">
        <v>162</v>
      </c>
      <c r="Q72" s="45">
        <v>1</v>
      </c>
      <c r="R72" s="45">
        <v>7</v>
      </c>
      <c r="S72" s="44">
        <v>17</v>
      </c>
      <c r="T72" s="44" t="s">
        <v>193</v>
      </c>
      <c r="U72" s="47">
        <v>46082</v>
      </c>
      <c r="V72" s="47">
        <v>46264</v>
      </c>
      <c r="W72" s="44" t="s">
        <v>298</v>
      </c>
      <c r="X72" s="44" t="s">
        <v>315</v>
      </c>
    </row>
    <row r="73" s="2" customFormat="1" ht="55" customHeight="1" spans="1:26">
      <c r="A73" s="38">
        <v>69</v>
      </c>
      <c r="B73" s="42" t="s">
        <v>31</v>
      </c>
      <c r="C73" s="43" t="s">
        <v>62</v>
      </c>
      <c r="D73" s="43" t="s">
        <v>292</v>
      </c>
      <c r="E73" s="43" t="s">
        <v>293</v>
      </c>
      <c r="F73" s="44" t="s">
        <v>318</v>
      </c>
      <c r="G73" s="44" t="s">
        <v>319</v>
      </c>
      <c r="H73" s="44" t="s">
        <v>320</v>
      </c>
      <c r="I73" s="45" t="s">
        <v>297</v>
      </c>
      <c r="J73" s="44" t="s">
        <v>318</v>
      </c>
      <c r="K73" s="42">
        <v>50</v>
      </c>
      <c r="L73" s="42">
        <v>50</v>
      </c>
      <c r="M73" s="46">
        <v>0</v>
      </c>
      <c r="N73" s="44">
        <v>1</v>
      </c>
      <c r="O73" s="45">
        <v>416</v>
      </c>
      <c r="P73" s="45">
        <v>1726</v>
      </c>
      <c r="Q73" s="45">
        <v>1</v>
      </c>
      <c r="R73" s="45">
        <v>34</v>
      </c>
      <c r="S73" s="44">
        <v>120</v>
      </c>
      <c r="T73" s="44" t="s">
        <v>193</v>
      </c>
      <c r="U73" s="47">
        <v>46143</v>
      </c>
      <c r="V73" s="47">
        <v>46356</v>
      </c>
      <c r="W73" s="44" t="s">
        <v>298</v>
      </c>
      <c r="X73" s="44" t="s">
        <v>321</v>
      </c>
    </row>
    <row r="74" s="2" customFormat="1" ht="65" customHeight="1" spans="1:26">
      <c r="A74" s="38">
        <v>70</v>
      </c>
      <c r="B74" s="42" t="s">
        <v>31</v>
      </c>
      <c r="C74" s="43" t="s">
        <v>62</v>
      </c>
      <c r="D74" s="43" t="s">
        <v>206</v>
      </c>
      <c r="E74" s="43" t="s">
        <v>293</v>
      </c>
      <c r="F74" s="44" t="s">
        <v>322</v>
      </c>
      <c r="G74" s="44" t="s">
        <v>323</v>
      </c>
      <c r="H74" s="44" t="s">
        <v>324</v>
      </c>
      <c r="I74" s="45" t="s">
        <v>57</v>
      </c>
      <c r="J74" s="44" t="s">
        <v>322</v>
      </c>
      <c r="K74" s="42">
        <v>46</v>
      </c>
      <c r="L74" s="42">
        <v>46</v>
      </c>
      <c r="M74" s="46">
        <v>0</v>
      </c>
      <c r="N74" s="44">
        <v>1</v>
      </c>
      <c r="O74" s="45">
        <v>156</v>
      </c>
      <c r="P74" s="45">
        <v>673</v>
      </c>
      <c r="Q74" s="45">
        <v>1</v>
      </c>
      <c r="R74" s="45">
        <v>27</v>
      </c>
      <c r="S74" s="44">
        <v>89</v>
      </c>
      <c r="T74" s="44" t="s">
        <v>193</v>
      </c>
      <c r="U74" s="47">
        <v>46143</v>
      </c>
      <c r="V74" s="47">
        <v>46356</v>
      </c>
      <c r="W74" s="44" t="s">
        <v>298</v>
      </c>
      <c r="X74" s="44" t="s">
        <v>325</v>
      </c>
    </row>
    <row r="75" s="2" customFormat="1" ht="55" customHeight="1" spans="1:26">
      <c r="A75" s="38">
        <v>71</v>
      </c>
      <c r="B75" s="42" t="s">
        <v>183</v>
      </c>
      <c r="C75" s="43" t="s">
        <v>62</v>
      </c>
      <c r="D75" s="43" t="s">
        <v>326</v>
      </c>
      <c r="E75" s="43" t="s">
        <v>293</v>
      </c>
      <c r="F75" s="44" t="s">
        <v>322</v>
      </c>
      <c r="G75" s="44" t="s">
        <v>327</v>
      </c>
      <c r="H75" s="44" t="s">
        <v>328</v>
      </c>
      <c r="I75" s="45" t="s">
        <v>57</v>
      </c>
      <c r="J75" s="44" t="s">
        <v>322</v>
      </c>
      <c r="K75" s="42">
        <v>49</v>
      </c>
      <c r="L75" s="42">
        <v>49</v>
      </c>
      <c r="M75" s="46">
        <v>0</v>
      </c>
      <c r="N75" s="44">
        <v>1</v>
      </c>
      <c r="O75" s="45">
        <v>585</v>
      </c>
      <c r="P75" s="45">
        <v>1852</v>
      </c>
      <c r="Q75" s="45">
        <v>1</v>
      </c>
      <c r="R75" s="45">
        <v>98</v>
      </c>
      <c r="S75" s="44">
        <v>365</v>
      </c>
      <c r="T75" s="44" t="s">
        <v>193</v>
      </c>
      <c r="U75" s="47">
        <v>46143</v>
      </c>
      <c r="V75" s="47">
        <v>46356</v>
      </c>
      <c r="W75" s="44" t="s">
        <v>298</v>
      </c>
      <c r="X75" s="44" t="s">
        <v>325</v>
      </c>
    </row>
    <row r="76" s="2" customFormat="1" ht="68" customHeight="1" spans="1:26">
      <c r="A76" s="38">
        <v>72</v>
      </c>
      <c r="B76" s="42" t="s">
        <v>31</v>
      </c>
      <c r="C76" s="43" t="s">
        <v>62</v>
      </c>
      <c r="D76" s="43" t="s">
        <v>206</v>
      </c>
      <c r="E76" s="43" t="s">
        <v>293</v>
      </c>
      <c r="F76" s="44" t="s">
        <v>322</v>
      </c>
      <c r="G76" s="44" t="s">
        <v>329</v>
      </c>
      <c r="H76" s="44" t="s">
        <v>330</v>
      </c>
      <c r="I76" s="45" t="s">
        <v>57</v>
      </c>
      <c r="J76" s="44" t="s">
        <v>322</v>
      </c>
      <c r="K76" s="42">
        <v>5</v>
      </c>
      <c r="L76" s="42">
        <v>5</v>
      </c>
      <c r="M76" s="46">
        <v>0</v>
      </c>
      <c r="N76" s="46">
        <v>1</v>
      </c>
      <c r="O76" s="45">
        <v>585</v>
      </c>
      <c r="P76" s="45">
        <v>1852</v>
      </c>
      <c r="Q76" s="45">
        <v>1</v>
      </c>
      <c r="R76" s="45">
        <v>98</v>
      </c>
      <c r="S76" s="44">
        <v>365</v>
      </c>
      <c r="T76" s="44" t="s">
        <v>193</v>
      </c>
      <c r="U76" s="47">
        <v>46143</v>
      </c>
      <c r="V76" s="47">
        <v>46356</v>
      </c>
      <c r="W76" s="44" t="s">
        <v>298</v>
      </c>
      <c r="X76" s="44" t="s">
        <v>325</v>
      </c>
    </row>
    <row r="77" s="2" customFormat="1" ht="68" customHeight="1" spans="1:26">
      <c r="A77" s="38">
        <v>73</v>
      </c>
      <c r="B77" s="42" t="s">
        <v>31</v>
      </c>
      <c r="C77" s="44" t="s">
        <v>62</v>
      </c>
      <c r="D77" s="44" t="s">
        <v>331</v>
      </c>
      <c r="E77" s="43" t="s">
        <v>293</v>
      </c>
      <c r="F77" s="44" t="s">
        <v>332</v>
      </c>
      <c r="G77" s="44" t="s">
        <v>333</v>
      </c>
      <c r="H77" s="44" t="s">
        <v>334</v>
      </c>
      <c r="I77" s="44" t="s">
        <v>57</v>
      </c>
      <c r="J77" s="44" t="s">
        <v>332</v>
      </c>
      <c r="K77" s="44">
        <v>30</v>
      </c>
      <c r="L77" s="44">
        <v>30</v>
      </c>
      <c r="M77" s="44">
        <v>0</v>
      </c>
      <c r="N77" s="44">
        <v>1</v>
      </c>
      <c r="O77" s="44">
        <v>662</v>
      </c>
      <c r="P77" s="44">
        <v>2562</v>
      </c>
      <c r="Q77" s="44">
        <v>1</v>
      </c>
      <c r="R77" s="44">
        <v>4</v>
      </c>
      <c r="S77" s="44">
        <v>11</v>
      </c>
      <c r="T77" s="44" t="s">
        <v>193</v>
      </c>
      <c r="U77" s="47">
        <v>46143</v>
      </c>
      <c r="V77" s="47">
        <v>46356</v>
      </c>
      <c r="W77" s="44" t="s">
        <v>298</v>
      </c>
      <c r="X77" s="44" t="s">
        <v>335</v>
      </c>
    </row>
    <row r="78" s="2" customFormat="1" ht="68" customHeight="1" spans="1:26">
      <c r="A78" s="38">
        <v>74</v>
      </c>
      <c r="B78" s="44" t="s">
        <v>183</v>
      </c>
      <c r="C78" s="44" t="s">
        <v>336</v>
      </c>
      <c r="D78" s="44" t="s">
        <v>337</v>
      </c>
      <c r="E78" s="43" t="s">
        <v>293</v>
      </c>
      <c r="F78" s="44" t="s">
        <v>332</v>
      </c>
      <c r="G78" s="44" t="s">
        <v>338</v>
      </c>
      <c r="H78" s="44" t="s">
        <v>339</v>
      </c>
      <c r="I78" s="44" t="s">
        <v>52</v>
      </c>
      <c r="J78" s="44" t="s">
        <v>332</v>
      </c>
      <c r="K78" s="44">
        <v>30</v>
      </c>
      <c r="L78" s="44">
        <v>30</v>
      </c>
      <c r="M78" s="44">
        <v>0</v>
      </c>
      <c r="N78" s="44">
        <v>1</v>
      </c>
      <c r="O78" s="44">
        <v>370</v>
      </c>
      <c r="P78" s="44">
        <v>1700</v>
      </c>
      <c r="Q78" s="44">
        <v>1</v>
      </c>
      <c r="R78" s="44">
        <v>4</v>
      </c>
      <c r="S78" s="44">
        <v>11</v>
      </c>
      <c r="T78" s="44" t="s">
        <v>193</v>
      </c>
      <c r="U78" s="47">
        <v>46143</v>
      </c>
      <c r="V78" s="47">
        <v>46356</v>
      </c>
      <c r="W78" s="44" t="s">
        <v>298</v>
      </c>
      <c r="X78" s="44" t="s">
        <v>335</v>
      </c>
    </row>
    <row r="79" s="2" customFormat="1" ht="68" customHeight="1" spans="1:26">
      <c r="A79" s="38">
        <v>75</v>
      </c>
      <c r="B79" s="42" t="s">
        <v>31</v>
      </c>
      <c r="C79" s="43" t="s">
        <v>62</v>
      </c>
      <c r="D79" s="43" t="s">
        <v>206</v>
      </c>
      <c r="E79" s="43" t="s">
        <v>293</v>
      </c>
      <c r="F79" s="44" t="s">
        <v>340</v>
      </c>
      <c r="G79" s="44" t="s">
        <v>341</v>
      </c>
      <c r="H79" s="44" t="s">
        <v>342</v>
      </c>
      <c r="I79" s="45" t="s">
        <v>57</v>
      </c>
      <c r="J79" s="44" t="s">
        <v>340</v>
      </c>
      <c r="K79" s="42">
        <v>50</v>
      </c>
      <c r="L79" s="42">
        <v>50</v>
      </c>
      <c r="M79" s="46">
        <v>0</v>
      </c>
      <c r="N79" s="46">
        <v>1</v>
      </c>
      <c r="O79" s="45">
        <v>415</v>
      </c>
      <c r="P79" s="45">
        <v>1407</v>
      </c>
      <c r="Q79" s="45">
        <v>1</v>
      </c>
      <c r="R79" s="45">
        <v>20</v>
      </c>
      <c r="S79" s="44">
        <v>105</v>
      </c>
      <c r="T79" s="44" t="s">
        <v>193</v>
      </c>
      <c r="U79" s="47">
        <v>46143</v>
      </c>
      <c r="V79" s="47">
        <v>46356</v>
      </c>
      <c r="W79" s="44" t="s">
        <v>298</v>
      </c>
      <c r="X79" s="44" t="s">
        <v>343</v>
      </c>
    </row>
    <row r="80" s="2" customFormat="1" ht="68" customHeight="1" spans="1:26">
      <c r="A80" s="38">
        <v>76</v>
      </c>
      <c r="B80" s="42" t="s">
        <v>31</v>
      </c>
      <c r="C80" s="43" t="s">
        <v>62</v>
      </c>
      <c r="D80" s="43" t="s">
        <v>292</v>
      </c>
      <c r="E80" s="43" t="s">
        <v>293</v>
      </c>
      <c r="F80" s="44" t="s">
        <v>344</v>
      </c>
      <c r="G80" s="44" t="s">
        <v>345</v>
      </c>
      <c r="H80" s="44" t="s">
        <v>346</v>
      </c>
      <c r="I80" s="45" t="s">
        <v>57</v>
      </c>
      <c r="J80" s="44" t="s">
        <v>344</v>
      </c>
      <c r="K80" s="42">
        <v>6</v>
      </c>
      <c r="L80" s="42">
        <v>6</v>
      </c>
      <c r="M80" s="46">
        <v>0</v>
      </c>
      <c r="N80" s="46">
        <v>1</v>
      </c>
      <c r="O80" s="45">
        <v>45</v>
      </c>
      <c r="P80" s="45">
        <v>240</v>
      </c>
      <c r="Q80" s="45">
        <v>1</v>
      </c>
      <c r="R80" s="45">
        <v>6</v>
      </c>
      <c r="S80" s="44">
        <v>22</v>
      </c>
      <c r="T80" s="44" t="s">
        <v>193</v>
      </c>
      <c r="U80" s="47">
        <v>46143</v>
      </c>
      <c r="V80" s="47">
        <v>46356</v>
      </c>
      <c r="W80" s="44" t="s">
        <v>298</v>
      </c>
      <c r="X80" s="44" t="s">
        <v>347</v>
      </c>
    </row>
    <row r="81" s="2" customFormat="1" ht="68" customHeight="1" spans="1:24">
      <c r="A81" s="38">
        <v>77</v>
      </c>
      <c r="B81" s="44" t="s">
        <v>183</v>
      </c>
      <c r="C81" s="44" t="s">
        <v>336</v>
      </c>
      <c r="D81" s="44" t="s">
        <v>337</v>
      </c>
      <c r="E81" s="43" t="s">
        <v>293</v>
      </c>
      <c r="F81" s="44" t="s">
        <v>348</v>
      </c>
      <c r="G81" s="44" t="s">
        <v>349</v>
      </c>
      <c r="H81" s="44" t="s">
        <v>350</v>
      </c>
      <c r="I81" s="44" t="s">
        <v>351</v>
      </c>
      <c r="J81" s="44" t="s">
        <v>348</v>
      </c>
      <c r="K81" s="42">
        <v>30</v>
      </c>
      <c r="L81" s="42">
        <v>30</v>
      </c>
      <c r="M81" s="46">
        <v>0</v>
      </c>
      <c r="N81" s="44">
        <v>1</v>
      </c>
      <c r="O81" s="45">
        <v>485</v>
      </c>
      <c r="P81" s="45">
        <v>1937</v>
      </c>
      <c r="Q81" s="45">
        <v>1</v>
      </c>
      <c r="R81" s="45">
        <v>76</v>
      </c>
      <c r="S81" s="44">
        <v>263</v>
      </c>
      <c r="T81" s="44"/>
      <c r="U81" s="47">
        <v>46082</v>
      </c>
      <c r="V81" s="47">
        <v>46296</v>
      </c>
      <c r="W81" s="44" t="s">
        <v>298</v>
      </c>
      <c r="X81" s="44" t="s">
        <v>352</v>
      </c>
    </row>
    <row r="82" s="2" customFormat="1" ht="68" customHeight="1" spans="1:24">
      <c r="A82" s="38">
        <v>78</v>
      </c>
      <c r="B82" s="42" t="s">
        <v>31</v>
      </c>
      <c r="C82" s="43" t="s">
        <v>62</v>
      </c>
      <c r="D82" s="43" t="s">
        <v>292</v>
      </c>
      <c r="E82" s="43" t="s">
        <v>293</v>
      </c>
      <c r="F82" s="44" t="s">
        <v>353</v>
      </c>
      <c r="G82" s="44" t="s">
        <v>354</v>
      </c>
      <c r="H82" s="44" t="s">
        <v>355</v>
      </c>
      <c r="I82" s="44" t="s">
        <v>57</v>
      </c>
      <c r="J82" s="44" t="s">
        <v>353</v>
      </c>
      <c r="K82" s="42">
        <v>75</v>
      </c>
      <c r="L82" s="42">
        <v>75</v>
      </c>
      <c r="M82" s="46">
        <v>0</v>
      </c>
      <c r="N82" s="44">
        <v>1</v>
      </c>
      <c r="O82" s="45">
        <v>525</v>
      </c>
      <c r="P82" s="45">
        <v>1720</v>
      </c>
      <c r="Q82" s="45">
        <v>0</v>
      </c>
      <c r="R82" s="45">
        <v>66</v>
      </c>
      <c r="S82" s="44">
        <v>184</v>
      </c>
      <c r="T82" s="44" t="s">
        <v>193</v>
      </c>
      <c r="U82" s="47">
        <v>46023</v>
      </c>
      <c r="V82" s="47">
        <v>46357</v>
      </c>
      <c r="W82" s="44" t="s">
        <v>298</v>
      </c>
      <c r="X82" s="44" t="s">
        <v>356</v>
      </c>
    </row>
    <row r="83" s="2" customFormat="1" ht="68" customHeight="1" spans="1:24">
      <c r="A83" s="38">
        <v>79</v>
      </c>
      <c r="B83" s="42" t="s">
        <v>31</v>
      </c>
      <c r="C83" s="43" t="s">
        <v>62</v>
      </c>
      <c r="D83" s="43" t="s">
        <v>292</v>
      </c>
      <c r="E83" s="43" t="s">
        <v>293</v>
      </c>
      <c r="F83" s="44" t="s">
        <v>357</v>
      </c>
      <c r="G83" s="44" t="s">
        <v>358</v>
      </c>
      <c r="H83" s="44" t="s">
        <v>359</v>
      </c>
      <c r="I83" s="44" t="s">
        <v>360</v>
      </c>
      <c r="J83" s="44" t="s">
        <v>357</v>
      </c>
      <c r="K83" s="42">
        <v>43</v>
      </c>
      <c r="L83" s="42">
        <v>43</v>
      </c>
      <c r="M83" s="46">
        <v>0</v>
      </c>
      <c r="N83" s="44">
        <v>1</v>
      </c>
      <c r="O83" s="45">
        <v>120</v>
      </c>
      <c r="P83" s="45">
        <v>1000</v>
      </c>
      <c r="Q83" s="45">
        <v>1</v>
      </c>
      <c r="R83" s="45"/>
      <c r="S83" s="44"/>
      <c r="T83" s="44" t="s">
        <v>193</v>
      </c>
      <c r="U83" s="47" t="s">
        <v>361</v>
      </c>
      <c r="V83" s="47" t="s">
        <v>362</v>
      </c>
      <c r="W83" s="44" t="s">
        <v>298</v>
      </c>
      <c r="X83" s="44" t="s">
        <v>363</v>
      </c>
    </row>
    <row r="84" s="2" customFormat="1" ht="68" customHeight="1" spans="1:24">
      <c r="A84" s="38">
        <v>80</v>
      </c>
      <c r="B84" s="44" t="s">
        <v>183</v>
      </c>
      <c r="C84" s="44" t="s">
        <v>336</v>
      </c>
      <c r="D84" s="44" t="s">
        <v>337</v>
      </c>
      <c r="E84" s="43" t="s">
        <v>293</v>
      </c>
      <c r="F84" s="44" t="s">
        <v>364</v>
      </c>
      <c r="G84" s="44" t="s">
        <v>365</v>
      </c>
      <c r="H84" s="44" t="s">
        <v>366</v>
      </c>
      <c r="I84" s="44" t="s">
        <v>367</v>
      </c>
      <c r="J84" s="44" t="s">
        <v>364</v>
      </c>
      <c r="K84" s="42">
        <v>12</v>
      </c>
      <c r="L84" s="42">
        <v>12</v>
      </c>
      <c r="M84" s="46">
        <v>0</v>
      </c>
      <c r="N84" s="44">
        <v>1</v>
      </c>
      <c r="O84" s="45">
        <v>534</v>
      </c>
      <c r="P84" s="45">
        <v>1987</v>
      </c>
      <c r="Q84" s="45">
        <v>1</v>
      </c>
      <c r="R84" s="45">
        <v>44</v>
      </c>
      <c r="S84" s="44">
        <v>131</v>
      </c>
      <c r="T84" s="44" t="s">
        <v>193</v>
      </c>
      <c r="U84" s="47">
        <v>46113</v>
      </c>
      <c r="V84" s="47">
        <v>46357</v>
      </c>
      <c r="W84" s="44" t="s">
        <v>298</v>
      </c>
      <c r="X84" s="44" t="s">
        <v>368</v>
      </c>
    </row>
    <row r="85" s="2" customFormat="1" ht="68" customHeight="1" spans="1:24">
      <c r="A85" s="38">
        <v>81</v>
      </c>
      <c r="B85" s="42" t="s">
        <v>31</v>
      </c>
      <c r="C85" s="43" t="s">
        <v>62</v>
      </c>
      <c r="D85" s="43" t="s">
        <v>33</v>
      </c>
      <c r="E85" s="43" t="s">
        <v>293</v>
      </c>
      <c r="F85" s="44" t="s">
        <v>364</v>
      </c>
      <c r="G85" s="44" t="s">
        <v>369</v>
      </c>
      <c r="H85" s="44" t="s">
        <v>370</v>
      </c>
      <c r="I85" s="44" t="s">
        <v>52</v>
      </c>
      <c r="J85" s="44" t="s">
        <v>364</v>
      </c>
      <c r="K85" s="42">
        <v>5</v>
      </c>
      <c r="L85" s="42">
        <v>5</v>
      </c>
      <c r="M85" s="46">
        <v>0</v>
      </c>
      <c r="N85" s="44">
        <v>1</v>
      </c>
      <c r="O85" s="45">
        <v>534</v>
      </c>
      <c r="P85" s="45">
        <v>1987</v>
      </c>
      <c r="Q85" s="45">
        <v>1</v>
      </c>
      <c r="R85" s="45">
        <v>44</v>
      </c>
      <c r="S85" s="44">
        <v>131</v>
      </c>
      <c r="T85" s="44" t="s">
        <v>193</v>
      </c>
      <c r="U85" s="47">
        <v>46113</v>
      </c>
      <c r="V85" s="47">
        <v>46357</v>
      </c>
      <c r="W85" s="44" t="s">
        <v>298</v>
      </c>
      <c r="X85" s="44" t="s">
        <v>368</v>
      </c>
    </row>
    <row r="86" s="2" customFormat="1" ht="68" customHeight="1" spans="1:24">
      <c r="A86" s="38">
        <v>82</v>
      </c>
      <c r="B86" s="42" t="s">
        <v>31</v>
      </c>
      <c r="C86" s="43" t="s">
        <v>62</v>
      </c>
      <c r="D86" s="43" t="s">
        <v>331</v>
      </c>
      <c r="E86" s="43" t="s">
        <v>293</v>
      </c>
      <c r="F86" s="44" t="s">
        <v>371</v>
      </c>
      <c r="G86" s="44" t="s">
        <v>372</v>
      </c>
      <c r="H86" s="44" t="s">
        <v>373</v>
      </c>
      <c r="I86" s="45" t="s">
        <v>57</v>
      </c>
      <c r="J86" s="44" t="s">
        <v>371</v>
      </c>
      <c r="K86" s="42">
        <v>75</v>
      </c>
      <c r="L86" s="42">
        <v>75</v>
      </c>
      <c r="M86" s="46">
        <v>0</v>
      </c>
      <c r="N86" s="44">
        <v>1</v>
      </c>
      <c r="O86" s="45">
        <v>220</v>
      </c>
      <c r="P86" s="45">
        <v>654</v>
      </c>
      <c r="Q86" s="45">
        <v>0</v>
      </c>
      <c r="R86" s="45">
        <v>49</v>
      </c>
      <c r="S86" s="44">
        <v>132</v>
      </c>
      <c r="T86" s="44" t="s">
        <v>193</v>
      </c>
      <c r="U86" s="47">
        <v>46023</v>
      </c>
      <c r="V86" s="47">
        <v>46357</v>
      </c>
      <c r="W86" s="44" t="s">
        <v>298</v>
      </c>
      <c r="X86" s="44" t="s">
        <v>374</v>
      </c>
    </row>
    <row r="87" s="2" customFormat="1" ht="68" customHeight="1" spans="1:24">
      <c r="A87" s="38">
        <v>83</v>
      </c>
      <c r="B87" s="42" t="s">
        <v>31</v>
      </c>
      <c r="C87" s="43" t="s">
        <v>62</v>
      </c>
      <c r="D87" s="43" t="s">
        <v>331</v>
      </c>
      <c r="E87" s="43" t="s">
        <v>293</v>
      </c>
      <c r="F87" s="44" t="s">
        <v>375</v>
      </c>
      <c r="G87" s="44" t="s">
        <v>376</v>
      </c>
      <c r="H87" s="44" t="s">
        <v>377</v>
      </c>
      <c r="I87" s="45" t="s">
        <v>57</v>
      </c>
      <c r="J87" s="44" t="s">
        <v>375</v>
      </c>
      <c r="K87" s="42">
        <v>60</v>
      </c>
      <c r="L87" s="42">
        <v>60</v>
      </c>
      <c r="M87" s="46">
        <v>0</v>
      </c>
      <c r="N87" s="44">
        <v>1</v>
      </c>
      <c r="O87" s="45">
        <v>35</v>
      </c>
      <c r="P87" s="45">
        <v>108</v>
      </c>
      <c r="Q87" s="45">
        <v>1</v>
      </c>
      <c r="R87" s="45">
        <v>2</v>
      </c>
      <c r="S87" s="44">
        <v>6</v>
      </c>
      <c r="T87" s="44" t="s">
        <v>193</v>
      </c>
      <c r="U87" s="47">
        <v>46023</v>
      </c>
      <c r="V87" s="47">
        <v>46357</v>
      </c>
      <c r="W87" s="44" t="s">
        <v>298</v>
      </c>
      <c r="X87" s="44" t="s">
        <v>378</v>
      </c>
    </row>
    <row r="88" s="2" customFormat="1" ht="68" customHeight="1" spans="1:24">
      <c r="A88" s="38">
        <v>84</v>
      </c>
      <c r="B88" s="42" t="s">
        <v>31</v>
      </c>
      <c r="C88" s="43" t="s">
        <v>62</v>
      </c>
      <c r="D88" s="43" t="s">
        <v>292</v>
      </c>
      <c r="E88" s="43" t="s">
        <v>293</v>
      </c>
      <c r="F88" s="44" t="s">
        <v>379</v>
      </c>
      <c r="G88" s="44" t="s">
        <v>380</v>
      </c>
      <c r="H88" s="44" t="s">
        <v>381</v>
      </c>
      <c r="I88" s="45" t="s">
        <v>57</v>
      </c>
      <c r="J88" s="44" t="s">
        <v>379</v>
      </c>
      <c r="K88" s="42">
        <v>98</v>
      </c>
      <c r="L88" s="42">
        <v>98</v>
      </c>
      <c r="M88" s="46">
        <v>0</v>
      </c>
      <c r="N88" s="44">
        <v>1</v>
      </c>
      <c r="O88" s="45">
        <v>120</v>
      </c>
      <c r="P88" s="45">
        <v>421</v>
      </c>
      <c r="Q88" s="45">
        <v>1</v>
      </c>
      <c r="R88" s="45">
        <v>13</v>
      </c>
      <c r="S88" s="44">
        <v>46</v>
      </c>
      <c r="T88" s="44" t="s">
        <v>193</v>
      </c>
      <c r="U88" s="47">
        <v>46023</v>
      </c>
      <c r="V88" s="47">
        <v>46357</v>
      </c>
      <c r="W88" s="44" t="s">
        <v>298</v>
      </c>
      <c r="X88" s="44" t="s">
        <v>382</v>
      </c>
    </row>
    <row r="89" s="2" customFormat="1" ht="68" customHeight="1" spans="1:24">
      <c r="A89" s="38">
        <v>85</v>
      </c>
      <c r="B89" s="44" t="s">
        <v>183</v>
      </c>
      <c r="C89" s="44" t="s">
        <v>336</v>
      </c>
      <c r="D89" s="44" t="s">
        <v>337</v>
      </c>
      <c r="E89" s="43" t="s">
        <v>293</v>
      </c>
      <c r="F89" s="44" t="s">
        <v>383</v>
      </c>
      <c r="G89" s="44" t="s">
        <v>384</v>
      </c>
      <c r="H89" s="44" t="s">
        <v>385</v>
      </c>
      <c r="I89" s="45" t="s">
        <v>57</v>
      </c>
      <c r="J89" s="44" t="s">
        <v>383</v>
      </c>
      <c r="K89" s="42">
        <v>29</v>
      </c>
      <c r="L89" s="42">
        <v>29</v>
      </c>
      <c r="M89" s="46">
        <v>0</v>
      </c>
      <c r="N89" s="44">
        <v>1</v>
      </c>
      <c r="O89" s="45">
        <v>69</v>
      </c>
      <c r="P89" s="45">
        <v>226</v>
      </c>
      <c r="Q89" s="45">
        <v>0</v>
      </c>
      <c r="R89" s="45">
        <v>24</v>
      </c>
      <c r="S89" s="44">
        <v>52</v>
      </c>
      <c r="T89" s="44" t="s">
        <v>193</v>
      </c>
      <c r="U89" s="47">
        <v>46023</v>
      </c>
      <c r="V89" s="47">
        <v>46357</v>
      </c>
      <c r="W89" s="44" t="s">
        <v>298</v>
      </c>
      <c r="X89" s="44" t="s">
        <v>386</v>
      </c>
    </row>
    <row r="90" s="2" customFormat="1" ht="68" customHeight="1" spans="1:24">
      <c r="A90" s="38">
        <v>86</v>
      </c>
      <c r="B90" s="42" t="s">
        <v>31</v>
      </c>
      <c r="C90" s="43" t="s">
        <v>62</v>
      </c>
      <c r="D90" s="43" t="s">
        <v>206</v>
      </c>
      <c r="E90" s="43" t="s">
        <v>293</v>
      </c>
      <c r="F90" s="44" t="s">
        <v>387</v>
      </c>
      <c r="G90" s="44" t="s">
        <v>388</v>
      </c>
      <c r="H90" s="44" t="s">
        <v>389</v>
      </c>
      <c r="I90" s="45" t="s">
        <v>390</v>
      </c>
      <c r="J90" s="44" t="s">
        <v>387</v>
      </c>
      <c r="K90" s="42">
        <v>80</v>
      </c>
      <c r="L90" s="42">
        <v>80</v>
      </c>
      <c r="M90" s="46">
        <v>0</v>
      </c>
      <c r="N90" s="44">
        <v>1</v>
      </c>
      <c r="O90" s="45">
        <v>136</v>
      </c>
      <c r="P90" s="45">
        <v>538</v>
      </c>
      <c r="Q90" s="45">
        <v>1</v>
      </c>
      <c r="R90" s="45">
        <v>7</v>
      </c>
      <c r="S90" s="44">
        <v>28</v>
      </c>
      <c r="T90" s="44" t="s">
        <v>193</v>
      </c>
      <c r="U90" s="47">
        <v>46296</v>
      </c>
      <c r="V90" s="47" t="s">
        <v>391</v>
      </c>
      <c r="W90" s="44" t="s">
        <v>298</v>
      </c>
      <c r="X90" s="44" t="s">
        <v>392</v>
      </c>
    </row>
    <row r="91" s="2" customFormat="1" ht="68" customHeight="1" spans="1:24">
      <c r="A91" s="38">
        <v>87</v>
      </c>
      <c r="B91" s="42" t="s">
        <v>31</v>
      </c>
      <c r="C91" s="43" t="s">
        <v>62</v>
      </c>
      <c r="D91" s="43" t="s">
        <v>331</v>
      </c>
      <c r="E91" s="43" t="s">
        <v>293</v>
      </c>
      <c r="F91" s="44" t="s">
        <v>393</v>
      </c>
      <c r="G91" s="44" t="s">
        <v>394</v>
      </c>
      <c r="H91" s="44" t="s">
        <v>395</v>
      </c>
      <c r="I91" s="45" t="s">
        <v>297</v>
      </c>
      <c r="J91" s="44" t="s">
        <v>393</v>
      </c>
      <c r="K91" s="42">
        <v>29</v>
      </c>
      <c r="L91" s="42">
        <v>29</v>
      </c>
      <c r="M91" s="46">
        <v>0</v>
      </c>
      <c r="N91" s="44">
        <v>1</v>
      </c>
      <c r="O91" s="45">
        <v>75</v>
      </c>
      <c r="P91" s="45">
        <v>350</v>
      </c>
      <c r="Q91" s="45">
        <v>1</v>
      </c>
      <c r="R91" s="45">
        <v>11</v>
      </c>
      <c r="S91" s="44">
        <v>40</v>
      </c>
      <c r="T91" s="44" t="s">
        <v>193</v>
      </c>
      <c r="U91" s="47">
        <v>46054</v>
      </c>
      <c r="V91" s="47">
        <v>46357</v>
      </c>
      <c r="W91" s="44" t="s">
        <v>298</v>
      </c>
      <c r="X91" s="44" t="s">
        <v>396</v>
      </c>
    </row>
    <row r="92" s="3" customFormat="1" ht="20" customHeight="1" spans="1:24">
      <c r="A92" s="38">
        <v>88</v>
      </c>
      <c r="B92" s="48" t="s">
        <v>397</v>
      </c>
      <c r="C92" s="48" t="s">
        <v>161</v>
      </c>
      <c r="D92" s="48" t="s">
        <v>398</v>
      </c>
      <c r="E92" s="48" t="s">
        <v>399</v>
      </c>
      <c r="F92" s="48" t="s">
        <v>400</v>
      </c>
      <c r="G92" s="48" t="s">
        <v>401</v>
      </c>
      <c r="H92" s="48" t="s">
        <v>402</v>
      </c>
      <c r="I92" s="48" t="s">
        <v>403</v>
      </c>
      <c r="J92" s="48" t="s">
        <v>404</v>
      </c>
      <c r="K92" s="48">
        <v>30</v>
      </c>
      <c r="L92" s="48">
        <v>30</v>
      </c>
      <c r="M92" s="48"/>
      <c r="N92" s="48">
        <v>1</v>
      </c>
      <c r="O92" s="48">
        <v>248</v>
      </c>
      <c r="P92" s="48">
        <v>748</v>
      </c>
      <c r="Q92" s="48">
        <v>1</v>
      </c>
      <c r="R92" s="48">
        <v>91</v>
      </c>
      <c r="S92" s="48">
        <v>230</v>
      </c>
      <c r="T92" s="48"/>
      <c r="U92" s="49">
        <v>46023</v>
      </c>
      <c r="V92" s="49">
        <v>46357</v>
      </c>
      <c r="W92" s="48" t="s">
        <v>405</v>
      </c>
      <c r="X92" s="48" t="s">
        <v>406</v>
      </c>
    </row>
    <row r="93" s="3" customFormat="1" ht="20" customHeight="1" spans="1:24">
      <c r="A93" s="38">
        <v>89</v>
      </c>
      <c r="B93" s="48" t="s">
        <v>31</v>
      </c>
      <c r="C93" s="48" t="s">
        <v>62</v>
      </c>
      <c r="D93" s="48" t="s">
        <v>33</v>
      </c>
      <c r="E93" s="48" t="s">
        <v>399</v>
      </c>
      <c r="F93" s="48" t="s">
        <v>400</v>
      </c>
      <c r="G93" s="48" t="s">
        <v>407</v>
      </c>
      <c r="H93" s="48" t="s">
        <v>408</v>
      </c>
      <c r="I93" s="48" t="s">
        <v>360</v>
      </c>
      <c r="J93" s="48" t="s">
        <v>409</v>
      </c>
      <c r="K93" s="48">
        <v>65</v>
      </c>
      <c r="L93" s="48">
        <v>65</v>
      </c>
      <c r="M93" s="48"/>
      <c r="N93" s="48">
        <v>1</v>
      </c>
      <c r="O93" s="48">
        <v>110</v>
      </c>
      <c r="P93" s="48">
        <v>280</v>
      </c>
      <c r="Q93" s="48">
        <v>1</v>
      </c>
      <c r="R93" s="48">
        <v>42</v>
      </c>
      <c r="S93" s="48">
        <v>156</v>
      </c>
      <c r="T93" s="48"/>
      <c r="U93" s="49">
        <v>46023</v>
      </c>
      <c r="V93" s="49">
        <v>46357</v>
      </c>
      <c r="W93" s="48" t="s">
        <v>405</v>
      </c>
      <c r="X93" s="48" t="s">
        <v>406</v>
      </c>
    </row>
    <row r="94" s="3" customFormat="1" ht="20" customHeight="1" spans="1:24">
      <c r="A94" s="38">
        <v>90</v>
      </c>
      <c r="B94" s="48" t="s">
        <v>397</v>
      </c>
      <c r="C94" s="48" t="s">
        <v>190</v>
      </c>
      <c r="D94" s="48" t="s">
        <v>99</v>
      </c>
      <c r="E94" s="48" t="s">
        <v>399</v>
      </c>
      <c r="F94" s="48" t="s">
        <v>400</v>
      </c>
      <c r="G94" s="48" t="s">
        <v>410</v>
      </c>
      <c r="H94" s="48" t="s">
        <v>411</v>
      </c>
      <c r="I94" s="48" t="s">
        <v>52</v>
      </c>
      <c r="J94" s="48" t="s">
        <v>412</v>
      </c>
      <c r="K94" s="48">
        <v>20</v>
      </c>
      <c r="L94" s="48">
        <v>20</v>
      </c>
      <c r="M94" s="48"/>
      <c r="N94" s="48">
        <v>1</v>
      </c>
      <c r="O94" s="48">
        <v>150</v>
      </c>
      <c r="P94" s="48">
        <v>520</v>
      </c>
      <c r="Q94" s="48">
        <v>1</v>
      </c>
      <c r="R94" s="48">
        <v>57</v>
      </c>
      <c r="S94" s="48">
        <v>169</v>
      </c>
      <c r="T94" s="48"/>
      <c r="U94" s="49">
        <v>46023</v>
      </c>
      <c r="V94" s="49">
        <v>46357</v>
      </c>
      <c r="W94" s="48" t="s">
        <v>405</v>
      </c>
      <c r="X94" s="48" t="s">
        <v>406</v>
      </c>
    </row>
    <row r="95" s="3" customFormat="1" ht="20" customHeight="1" spans="1:24">
      <c r="A95" s="38">
        <v>91</v>
      </c>
      <c r="B95" s="48" t="s">
        <v>31</v>
      </c>
      <c r="C95" s="48" t="s">
        <v>62</v>
      </c>
      <c r="D95" s="48" t="s">
        <v>199</v>
      </c>
      <c r="E95" s="48" t="s">
        <v>399</v>
      </c>
      <c r="F95" s="48" t="s">
        <v>400</v>
      </c>
      <c r="G95" s="48" t="s">
        <v>413</v>
      </c>
      <c r="H95" s="48" t="s">
        <v>414</v>
      </c>
      <c r="I95" s="48" t="s">
        <v>52</v>
      </c>
      <c r="J95" s="48" t="s">
        <v>415</v>
      </c>
      <c r="K95" s="48">
        <v>15</v>
      </c>
      <c r="L95" s="48">
        <v>15</v>
      </c>
      <c r="M95" s="48"/>
      <c r="N95" s="48">
        <v>1</v>
      </c>
      <c r="O95" s="48">
        <v>248</v>
      </c>
      <c r="P95" s="48">
        <v>748</v>
      </c>
      <c r="Q95" s="48">
        <v>1</v>
      </c>
      <c r="R95" s="48">
        <v>91</v>
      </c>
      <c r="S95" s="48">
        <v>230</v>
      </c>
      <c r="T95" s="48"/>
      <c r="U95" s="49">
        <v>46023</v>
      </c>
      <c r="V95" s="49">
        <v>46357</v>
      </c>
      <c r="W95" s="48" t="s">
        <v>405</v>
      </c>
      <c r="X95" s="48" t="s">
        <v>406</v>
      </c>
    </row>
    <row r="96" s="3" customFormat="1" ht="20" customHeight="1" spans="1:24">
      <c r="A96" s="38">
        <v>92</v>
      </c>
      <c r="B96" s="48" t="s">
        <v>31</v>
      </c>
      <c r="C96" s="48" t="s">
        <v>62</v>
      </c>
      <c r="D96" s="48" t="s">
        <v>33</v>
      </c>
      <c r="E96" s="48" t="s">
        <v>399</v>
      </c>
      <c r="F96" s="48" t="s">
        <v>400</v>
      </c>
      <c r="G96" s="48" t="s">
        <v>416</v>
      </c>
      <c r="H96" s="48" t="s">
        <v>417</v>
      </c>
      <c r="I96" s="48" t="s">
        <v>52</v>
      </c>
      <c r="J96" s="48" t="s">
        <v>415</v>
      </c>
      <c r="K96" s="48">
        <v>12</v>
      </c>
      <c r="L96" s="48">
        <v>12</v>
      </c>
      <c r="M96" s="48"/>
      <c r="N96" s="48">
        <v>1</v>
      </c>
      <c r="O96" s="48">
        <v>248</v>
      </c>
      <c r="P96" s="48">
        <v>748</v>
      </c>
      <c r="Q96" s="48">
        <v>1</v>
      </c>
      <c r="R96" s="48">
        <v>91</v>
      </c>
      <c r="S96" s="48">
        <v>230</v>
      </c>
      <c r="T96" s="48"/>
      <c r="U96" s="49">
        <v>46023</v>
      </c>
      <c r="V96" s="49">
        <v>46357</v>
      </c>
      <c r="W96" s="48" t="s">
        <v>405</v>
      </c>
      <c r="X96" s="48" t="s">
        <v>406</v>
      </c>
    </row>
    <row r="97" s="3" customFormat="1" ht="20" customHeight="1" spans="1:24">
      <c r="A97" s="38">
        <v>93</v>
      </c>
      <c r="B97" s="48" t="s">
        <v>31</v>
      </c>
      <c r="C97" s="48" t="s">
        <v>62</v>
      </c>
      <c r="D97" s="48" t="s">
        <v>33</v>
      </c>
      <c r="E97" s="48" t="s">
        <v>399</v>
      </c>
      <c r="F97" s="48" t="s">
        <v>418</v>
      </c>
      <c r="G97" s="48" t="s">
        <v>419</v>
      </c>
      <c r="H97" s="48" t="s">
        <v>420</v>
      </c>
      <c r="I97" s="48" t="s">
        <v>421</v>
      </c>
      <c r="J97" s="48" t="s">
        <v>422</v>
      </c>
      <c r="K97" s="48">
        <v>15</v>
      </c>
      <c r="L97" s="48">
        <v>15</v>
      </c>
      <c r="M97" s="48"/>
      <c r="N97" s="48">
        <v>2</v>
      </c>
      <c r="O97" s="48">
        <v>213</v>
      </c>
      <c r="P97" s="48">
        <v>442</v>
      </c>
      <c r="Q97" s="48">
        <v>2</v>
      </c>
      <c r="R97" s="48">
        <v>82</v>
      </c>
      <c r="S97" s="48">
        <v>256</v>
      </c>
      <c r="T97" s="48"/>
      <c r="U97" s="49">
        <v>46023</v>
      </c>
      <c r="V97" s="49">
        <v>46357</v>
      </c>
      <c r="W97" s="48" t="s">
        <v>405</v>
      </c>
      <c r="X97" s="50" t="s">
        <v>423</v>
      </c>
    </row>
    <row r="98" s="3" customFormat="1" ht="20" customHeight="1" spans="1:24">
      <c r="A98" s="38">
        <v>94</v>
      </c>
      <c r="B98" s="48" t="s">
        <v>31</v>
      </c>
      <c r="C98" s="48" t="s">
        <v>62</v>
      </c>
      <c r="D98" s="48" t="s">
        <v>33</v>
      </c>
      <c r="E98" s="48" t="s">
        <v>399</v>
      </c>
      <c r="F98" s="48" t="s">
        <v>418</v>
      </c>
      <c r="G98" s="48" t="s">
        <v>424</v>
      </c>
      <c r="H98" s="48" t="s">
        <v>425</v>
      </c>
      <c r="I98" s="48" t="s">
        <v>421</v>
      </c>
      <c r="J98" s="48" t="s">
        <v>426</v>
      </c>
      <c r="K98" s="48">
        <v>40</v>
      </c>
      <c r="L98" s="48">
        <v>40</v>
      </c>
      <c r="M98" s="48"/>
      <c r="N98" s="48">
        <v>1</v>
      </c>
      <c r="O98" s="48">
        <v>72</v>
      </c>
      <c r="P98" s="48">
        <v>267</v>
      </c>
      <c r="Q98" s="48">
        <v>1</v>
      </c>
      <c r="R98" s="48">
        <v>21</v>
      </c>
      <c r="S98" s="48">
        <v>84</v>
      </c>
      <c r="T98" s="48"/>
      <c r="U98" s="49">
        <v>46023</v>
      </c>
      <c r="V98" s="49">
        <v>46357</v>
      </c>
      <c r="W98" s="48" t="s">
        <v>405</v>
      </c>
      <c r="X98" s="50" t="s">
        <v>423</v>
      </c>
    </row>
    <row r="99" s="3" customFormat="1" ht="26" customHeight="1" spans="1:24">
      <c r="A99" s="38">
        <v>95</v>
      </c>
      <c r="B99" s="48" t="s">
        <v>31</v>
      </c>
      <c r="C99" s="48" t="s">
        <v>427</v>
      </c>
      <c r="D99" s="48" t="s">
        <v>428</v>
      </c>
      <c r="E99" s="48" t="s">
        <v>399</v>
      </c>
      <c r="F99" s="48" t="s">
        <v>418</v>
      </c>
      <c r="G99" s="48" t="s">
        <v>429</v>
      </c>
      <c r="H99" s="48" t="s">
        <v>430</v>
      </c>
      <c r="I99" s="48" t="s">
        <v>421</v>
      </c>
      <c r="J99" s="48" t="s">
        <v>431</v>
      </c>
      <c r="K99" s="48">
        <v>25</v>
      </c>
      <c r="L99" s="48">
        <v>25</v>
      </c>
      <c r="M99" s="48"/>
      <c r="N99" s="48">
        <v>6</v>
      </c>
      <c r="O99" s="48">
        <v>820</v>
      </c>
      <c r="P99" s="48">
        <v>2540</v>
      </c>
      <c r="Q99" s="48">
        <v>3</v>
      </c>
      <c r="R99" s="48">
        <v>228</v>
      </c>
      <c r="S99" s="48">
        <v>512</v>
      </c>
      <c r="T99" s="48"/>
      <c r="U99" s="49">
        <v>46023</v>
      </c>
      <c r="V99" s="49">
        <v>46357</v>
      </c>
      <c r="W99" s="48" t="s">
        <v>405</v>
      </c>
      <c r="X99" s="50" t="s">
        <v>423</v>
      </c>
    </row>
    <row r="100" s="3" customFormat="1" ht="20" customHeight="1" spans="1:24">
      <c r="A100" s="38">
        <v>96</v>
      </c>
      <c r="B100" s="48" t="s">
        <v>31</v>
      </c>
      <c r="C100" s="48" t="s">
        <v>62</v>
      </c>
      <c r="D100" s="48" t="s">
        <v>33</v>
      </c>
      <c r="E100" s="48" t="s">
        <v>399</v>
      </c>
      <c r="F100" s="48" t="s">
        <v>418</v>
      </c>
      <c r="G100" s="48" t="s">
        <v>432</v>
      </c>
      <c r="H100" s="48" t="s">
        <v>433</v>
      </c>
      <c r="I100" s="48" t="s">
        <v>57</v>
      </c>
      <c r="J100" s="48" t="s">
        <v>434</v>
      </c>
      <c r="K100" s="48">
        <v>150</v>
      </c>
      <c r="L100" s="48">
        <v>150</v>
      </c>
      <c r="M100" s="48"/>
      <c r="N100" s="48">
        <v>3</v>
      </c>
      <c r="O100" s="48">
        <v>630</v>
      </c>
      <c r="P100" s="48">
        <v>1860</v>
      </c>
      <c r="Q100" s="48">
        <v>3</v>
      </c>
      <c r="R100" s="48">
        <v>213</v>
      </c>
      <c r="S100" s="48">
        <v>520</v>
      </c>
      <c r="T100" s="48"/>
      <c r="U100" s="49">
        <v>46023</v>
      </c>
      <c r="V100" s="49">
        <v>46357</v>
      </c>
      <c r="W100" s="48" t="s">
        <v>405</v>
      </c>
      <c r="X100" s="50" t="s">
        <v>423</v>
      </c>
    </row>
    <row r="101" s="3" customFormat="1" ht="20" customHeight="1" spans="1:24">
      <c r="A101" s="38">
        <v>97</v>
      </c>
      <c r="B101" s="48" t="s">
        <v>31</v>
      </c>
      <c r="C101" s="48" t="s">
        <v>62</v>
      </c>
      <c r="D101" s="48" t="s">
        <v>33</v>
      </c>
      <c r="E101" s="48" t="s">
        <v>399</v>
      </c>
      <c r="F101" s="48" t="s">
        <v>435</v>
      </c>
      <c r="G101" s="48" t="s">
        <v>436</v>
      </c>
      <c r="H101" s="48" t="s">
        <v>437</v>
      </c>
      <c r="I101" s="48"/>
      <c r="J101" s="48" t="s">
        <v>438</v>
      </c>
      <c r="K101" s="48">
        <v>75</v>
      </c>
      <c r="L101" s="48">
        <v>75</v>
      </c>
      <c r="M101" s="48"/>
      <c r="N101" s="48">
        <v>1</v>
      </c>
      <c r="O101" s="48">
        <v>27</v>
      </c>
      <c r="P101" s="48">
        <v>160</v>
      </c>
      <c r="Q101" s="48">
        <v>1</v>
      </c>
      <c r="R101" s="48">
        <v>21</v>
      </c>
      <c r="S101" s="48">
        <v>72</v>
      </c>
      <c r="T101" s="48"/>
      <c r="U101" s="49">
        <v>46023</v>
      </c>
      <c r="V101" s="49">
        <v>46357</v>
      </c>
      <c r="W101" s="48" t="s">
        <v>405</v>
      </c>
      <c r="X101" s="48" t="s">
        <v>439</v>
      </c>
    </row>
    <row r="102" s="3" customFormat="1" ht="20" customHeight="1" spans="1:24">
      <c r="A102" s="38">
        <v>98</v>
      </c>
      <c r="B102" s="48" t="s">
        <v>31</v>
      </c>
      <c r="C102" s="48" t="s">
        <v>62</v>
      </c>
      <c r="D102" s="48" t="s">
        <v>33</v>
      </c>
      <c r="E102" s="48" t="s">
        <v>399</v>
      </c>
      <c r="F102" s="48" t="s">
        <v>435</v>
      </c>
      <c r="G102" s="48" t="s">
        <v>440</v>
      </c>
      <c r="H102" s="48" t="s">
        <v>441</v>
      </c>
      <c r="I102" s="48"/>
      <c r="J102" s="48" t="s">
        <v>442</v>
      </c>
      <c r="K102" s="48">
        <v>51</v>
      </c>
      <c r="L102" s="48">
        <v>51</v>
      </c>
      <c r="M102" s="48"/>
      <c r="N102" s="48">
        <v>1</v>
      </c>
      <c r="O102" s="48">
        <v>63</v>
      </c>
      <c r="P102" s="48">
        <v>231</v>
      </c>
      <c r="Q102" s="48">
        <v>1</v>
      </c>
      <c r="R102" s="48">
        <v>25</v>
      </c>
      <c r="S102" s="48">
        <v>85</v>
      </c>
      <c r="T102" s="48"/>
      <c r="U102" s="49">
        <v>46023</v>
      </c>
      <c r="V102" s="49">
        <v>46357</v>
      </c>
      <c r="W102" s="48" t="s">
        <v>405</v>
      </c>
      <c r="X102" s="48" t="s">
        <v>439</v>
      </c>
    </row>
    <row r="103" s="3" customFormat="1" ht="20" customHeight="1" spans="1:24">
      <c r="A103" s="38">
        <v>99</v>
      </c>
      <c r="B103" s="48" t="s">
        <v>31</v>
      </c>
      <c r="C103" s="48" t="s">
        <v>62</v>
      </c>
      <c r="D103" s="48" t="s">
        <v>199</v>
      </c>
      <c r="E103" s="48" t="s">
        <v>399</v>
      </c>
      <c r="F103" s="48" t="s">
        <v>435</v>
      </c>
      <c r="G103" s="48" t="s">
        <v>443</v>
      </c>
      <c r="H103" s="48" t="s">
        <v>444</v>
      </c>
      <c r="I103" s="48"/>
      <c r="J103" s="48" t="s">
        <v>445</v>
      </c>
      <c r="K103" s="48">
        <v>3</v>
      </c>
      <c r="L103" s="48">
        <v>3</v>
      </c>
      <c r="M103" s="48"/>
      <c r="N103" s="48">
        <v>1</v>
      </c>
      <c r="O103" s="48">
        <v>23</v>
      </c>
      <c r="P103" s="48">
        <v>61</v>
      </c>
      <c r="Q103" s="48">
        <v>1</v>
      </c>
      <c r="R103" s="48">
        <v>23</v>
      </c>
      <c r="S103" s="48">
        <v>61</v>
      </c>
      <c r="T103" s="48"/>
      <c r="U103" s="49">
        <v>46023</v>
      </c>
      <c r="V103" s="49">
        <v>46357</v>
      </c>
      <c r="W103" s="48" t="s">
        <v>405</v>
      </c>
      <c r="X103" s="48" t="s">
        <v>439</v>
      </c>
    </row>
    <row r="104" s="3" customFormat="1" ht="20" customHeight="1" spans="1:24">
      <c r="A104" s="38">
        <v>100</v>
      </c>
      <c r="B104" s="48" t="s">
        <v>31</v>
      </c>
      <c r="C104" s="48" t="s">
        <v>62</v>
      </c>
      <c r="D104" s="48" t="s">
        <v>33</v>
      </c>
      <c r="E104" s="48" t="s">
        <v>399</v>
      </c>
      <c r="F104" s="48" t="s">
        <v>435</v>
      </c>
      <c r="G104" s="48" t="s">
        <v>446</v>
      </c>
      <c r="H104" s="48" t="s">
        <v>441</v>
      </c>
      <c r="I104" s="48"/>
      <c r="J104" s="48" t="s">
        <v>447</v>
      </c>
      <c r="K104" s="48">
        <v>51</v>
      </c>
      <c r="L104" s="48">
        <v>51</v>
      </c>
      <c r="M104" s="48"/>
      <c r="N104" s="48">
        <v>1</v>
      </c>
      <c r="O104" s="48">
        <v>243</v>
      </c>
      <c r="P104" s="48">
        <v>753</v>
      </c>
      <c r="Q104" s="48">
        <v>1</v>
      </c>
      <c r="R104" s="48">
        <v>112</v>
      </c>
      <c r="S104" s="48">
        <v>321</v>
      </c>
      <c r="T104" s="48"/>
      <c r="U104" s="49">
        <v>46023</v>
      </c>
      <c r="V104" s="49">
        <v>46357</v>
      </c>
      <c r="W104" s="48" t="s">
        <v>405</v>
      </c>
      <c r="X104" s="48" t="s">
        <v>439</v>
      </c>
    </row>
    <row r="105" s="3" customFormat="1" ht="20" customHeight="1" spans="1:24">
      <c r="A105" s="38">
        <v>101</v>
      </c>
      <c r="B105" s="48" t="s">
        <v>397</v>
      </c>
      <c r="C105" s="48" t="s">
        <v>190</v>
      </c>
      <c r="D105" s="48" t="s">
        <v>99</v>
      </c>
      <c r="E105" s="48" t="s">
        <v>399</v>
      </c>
      <c r="F105" s="48" t="s">
        <v>435</v>
      </c>
      <c r="G105" s="48" t="s">
        <v>448</v>
      </c>
      <c r="H105" s="48" t="s">
        <v>449</v>
      </c>
      <c r="I105" s="48"/>
      <c r="J105" s="48" t="s">
        <v>431</v>
      </c>
      <c r="K105" s="48">
        <v>15</v>
      </c>
      <c r="L105" s="48">
        <v>15</v>
      </c>
      <c r="M105" s="48"/>
      <c r="N105" s="48">
        <v>1</v>
      </c>
      <c r="O105" s="48">
        <v>32</v>
      </c>
      <c r="P105" s="48">
        <v>110</v>
      </c>
      <c r="Q105" s="48">
        <v>1</v>
      </c>
      <c r="R105" s="48">
        <v>16</v>
      </c>
      <c r="S105" s="48">
        <v>45</v>
      </c>
      <c r="T105" s="48"/>
      <c r="U105" s="49">
        <v>46023</v>
      </c>
      <c r="V105" s="49">
        <v>46357</v>
      </c>
      <c r="W105" s="48" t="s">
        <v>405</v>
      </c>
      <c r="X105" s="48" t="s">
        <v>439</v>
      </c>
    </row>
    <row r="106" s="3" customFormat="1" ht="20" customHeight="1" spans="1:24">
      <c r="A106" s="38">
        <v>102</v>
      </c>
      <c r="B106" s="48" t="s">
        <v>397</v>
      </c>
      <c r="C106" s="48" t="s">
        <v>190</v>
      </c>
      <c r="D106" s="48" t="s">
        <v>99</v>
      </c>
      <c r="E106" s="48" t="s">
        <v>399</v>
      </c>
      <c r="F106" s="48" t="s">
        <v>435</v>
      </c>
      <c r="G106" s="48" t="s">
        <v>450</v>
      </c>
      <c r="H106" s="48" t="s">
        <v>451</v>
      </c>
      <c r="I106" s="48"/>
      <c r="J106" s="48" t="s">
        <v>452</v>
      </c>
      <c r="K106" s="48">
        <v>50</v>
      </c>
      <c r="L106" s="48">
        <v>50</v>
      </c>
      <c r="M106" s="48"/>
      <c r="N106" s="48">
        <v>1</v>
      </c>
      <c r="O106" s="48">
        <v>60</v>
      </c>
      <c r="P106" s="48">
        <v>238</v>
      </c>
      <c r="Q106" s="48">
        <v>1</v>
      </c>
      <c r="R106" s="48">
        <v>29</v>
      </c>
      <c r="S106" s="48">
        <v>96</v>
      </c>
      <c r="T106" s="48"/>
      <c r="U106" s="49">
        <v>46023</v>
      </c>
      <c r="V106" s="49">
        <v>46357</v>
      </c>
      <c r="W106" s="48" t="s">
        <v>405</v>
      </c>
      <c r="X106" s="48" t="s">
        <v>439</v>
      </c>
    </row>
    <row r="107" s="3" customFormat="1" ht="20" customHeight="1" spans="1:24">
      <c r="A107" s="38">
        <v>103</v>
      </c>
      <c r="B107" s="48" t="s">
        <v>397</v>
      </c>
      <c r="C107" s="48" t="s">
        <v>161</v>
      </c>
      <c r="D107" s="48" t="s">
        <v>398</v>
      </c>
      <c r="E107" s="48" t="s">
        <v>399</v>
      </c>
      <c r="F107" s="48" t="s">
        <v>453</v>
      </c>
      <c r="G107" s="48" t="s">
        <v>454</v>
      </c>
      <c r="H107" s="48" t="s">
        <v>402</v>
      </c>
      <c r="I107" s="48" t="s">
        <v>403</v>
      </c>
      <c r="J107" s="48" t="s">
        <v>455</v>
      </c>
      <c r="K107" s="48">
        <v>20</v>
      </c>
      <c r="L107" s="48">
        <v>20</v>
      </c>
      <c r="M107" s="48"/>
      <c r="N107" s="48">
        <v>1</v>
      </c>
      <c r="O107" s="48">
        <v>440</v>
      </c>
      <c r="P107" s="48">
        <v>1521</v>
      </c>
      <c r="Q107" s="48">
        <v>1</v>
      </c>
      <c r="R107" s="48">
        <v>128</v>
      </c>
      <c r="S107" s="48">
        <v>447</v>
      </c>
      <c r="T107" s="48"/>
      <c r="U107" s="49">
        <v>46023</v>
      </c>
      <c r="V107" s="49">
        <v>46357</v>
      </c>
      <c r="W107" s="48" t="s">
        <v>405</v>
      </c>
      <c r="X107" s="48" t="s">
        <v>456</v>
      </c>
    </row>
    <row r="108" s="3" customFormat="1" ht="20" customHeight="1" spans="1:24">
      <c r="A108" s="38">
        <v>104</v>
      </c>
      <c r="B108" s="48" t="s">
        <v>31</v>
      </c>
      <c r="C108" s="48" t="s">
        <v>62</v>
      </c>
      <c r="D108" s="48" t="s">
        <v>33</v>
      </c>
      <c r="E108" s="48" t="s">
        <v>399</v>
      </c>
      <c r="F108" s="48" t="s">
        <v>453</v>
      </c>
      <c r="G108" s="48" t="s">
        <v>407</v>
      </c>
      <c r="H108" s="48" t="s">
        <v>457</v>
      </c>
      <c r="I108" s="48" t="s">
        <v>360</v>
      </c>
      <c r="J108" s="48" t="s">
        <v>458</v>
      </c>
      <c r="K108" s="48">
        <v>35</v>
      </c>
      <c r="L108" s="48">
        <v>35</v>
      </c>
      <c r="M108" s="48"/>
      <c r="N108" s="48">
        <v>1</v>
      </c>
      <c r="O108" s="48">
        <v>440</v>
      </c>
      <c r="P108" s="48">
        <v>1521</v>
      </c>
      <c r="Q108" s="48">
        <v>1</v>
      </c>
      <c r="R108" s="48">
        <v>42</v>
      </c>
      <c r="S108" s="48">
        <v>156</v>
      </c>
      <c r="T108" s="48"/>
      <c r="U108" s="49">
        <v>46023</v>
      </c>
      <c r="V108" s="49">
        <v>46357</v>
      </c>
      <c r="W108" s="48" t="s">
        <v>405</v>
      </c>
      <c r="X108" s="48" t="s">
        <v>456</v>
      </c>
    </row>
    <row r="109" s="3" customFormat="1" ht="20" customHeight="1" spans="1:24">
      <c r="A109" s="38">
        <v>105</v>
      </c>
      <c r="B109" s="48" t="s">
        <v>397</v>
      </c>
      <c r="C109" s="48" t="s">
        <v>190</v>
      </c>
      <c r="D109" s="48" t="s">
        <v>99</v>
      </c>
      <c r="E109" s="48" t="s">
        <v>399</v>
      </c>
      <c r="F109" s="48" t="s">
        <v>453</v>
      </c>
      <c r="G109" s="48" t="s">
        <v>410</v>
      </c>
      <c r="H109" s="48" t="s">
        <v>449</v>
      </c>
      <c r="I109" s="48" t="s">
        <v>52</v>
      </c>
      <c r="J109" s="48" t="s">
        <v>459</v>
      </c>
      <c r="K109" s="48">
        <v>15</v>
      </c>
      <c r="L109" s="48">
        <v>15</v>
      </c>
      <c r="M109" s="48"/>
      <c r="N109" s="48">
        <v>1</v>
      </c>
      <c r="O109" s="48">
        <v>440</v>
      </c>
      <c r="P109" s="48">
        <v>1521</v>
      </c>
      <c r="Q109" s="48">
        <v>1</v>
      </c>
      <c r="R109" s="48">
        <v>57</v>
      </c>
      <c r="S109" s="48">
        <v>169</v>
      </c>
      <c r="T109" s="48"/>
      <c r="U109" s="49">
        <v>46023</v>
      </c>
      <c r="V109" s="49">
        <v>46357</v>
      </c>
      <c r="W109" s="48" t="s">
        <v>405</v>
      </c>
      <c r="X109" s="48" t="s">
        <v>456</v>
      </c>
    </row>
    <row r="110" s="3" customFormat="1" ht="20" customHeight="1" spans="1:24">
      <c r="A110" s="38">
        <v>106</v>
      </c>
      <c r="B110" s="48" t="s">
        <v>397</v>
      </c>
      <c r="C110" s="48" t="s">
        <v>460</v>
      </c>
      <c r="D110" s="48" t="s">
        <v>461</v>
      </c>
      <c r="E110" s="48" t="s">
        <v>399</v>
      </c>
      <c r="F110" s="48" t="s">
        <v>453</v>
      </c>
      <c r="G110" s="48" t="s">
        <v>462</v>
      </c>
      <c r="H110" s="48" t="s">
        <v>463</v>
      </c>
      <c r="I110" s="48" t="s">
        <v>403</v>
      </c>
      <c r="J110" s="48" t="s">
        <v>464</v>
      </c>
      <c r="K110" s="48">
        <v>5</v>
      </c>
      <c r="L110" s="48">
        <v>5</v>
      </c>
      <c r="M110" s="48"/>
      <c r="N110" s="48">
        <v>1</v>
      </c>
      <c r="O110" s="48">
        <v>440</v>
      </c>
      <c r="P110" s="48">
        <v>1521</v>
      </c>
      <c r="Q110" s="48">
        <v>1</v>
      </c>
      <c r="R110" s="48">
        <v>128</v>
      </c>
      <c r="S110" s="48">
        <v>447</v>
      </c>
      <c r="T110" s="48"/>
      <c r="U110" s="49">
        <v>46023</v>
      </c>
      <c r="V110" s="49">
        <v>46357</v>
      </c>
      <c r="W110" s="48" t="s">
        <v>405</v>
      </c>
      <c r="X110" s="48" t="s">
        <v>456</v>
      </c>
    </row>
    <row r="111" s="3" customFormat="1" ht="20" customHeight="1" spans="1:24">
      <c r="A111" s="38">
        <v>107</v>
      </c>
      <c r="B111" s="48" t="s">
        <v>31</v>
      </c>
      <c r="C111" s="48" t="s">
        <v>62</v>
      </c>
      <c r="D111" s="48" t="s">
        <v>33</v>
      </c>
      <c r="E111" s="48" t="s">
        <v>399</v>
      </c>
      <c r="F111" s="48" t="s">
        <v>453</v>
      </c>
      <c r="G111" s="48" t="s">
        <v>416</v>
      </c>
      <c r="H111" s="48" t="s">
        <v>417</v>
      </c>
      <c r="I111" s="48" t="s">
        <v>52</v>
      </c>
      <c r="J111" s="48" t="s">
        <v>465</v>
      </c>
      <c r="K111" s="48">
        <v>10</v>
      </c>
      <c r="L111" s="48">
        <v>10</v>
      </c>
      <c r="M111" s="48"/>
      <c r="N111" s="48">
        <v>1</v>
      </c>
      <c r="O111" s="48">
        <v>440</v>
      </c>
      <c r="P111" s="48">
        <v>1521</v>
      </c>
      <c r="Q111" s="48">
        <v>1</v>
      </c>
      <c r="R111" s="48">
        <v>128</v>
      </c>
      <c r="S111" s="48">
        <v>447</v>
      </c>
      <c r="T111" s="48"/>
      <c r="U111" s="49">
        <v>46023</v>
      </c>
      <c r="V111" s="49">
        <v>46357</v>
      </c>
      <c r="W111" s="48" t="s">
        <v>405</v>
      </c>
      <c r="X111" s="48" t="s">
        <v>456</v>
      </c>
    </row>
    <row r="112" s="3" customFormat="1" ht="25" customHeight="1" spans="1:24">
      <c r="A112" s="38">
        <v>108</v>
      </c>
      <c r="B112" s="48" t="s">
        <v>31</v>
      </c>
      <c r="C112" s="48" t="s">
        <v>62</v>
      </c>
      <c r="D112" s="48" t="s">
        <v>33</v>
      </c>
      <c r="E112" s="48" t="s">
        <v>399</v>
      </c>
      <c r="F112" s="48" t="s">
        <v>466</v>
      </c>
      <c r="G112" s="48" t="s">
        <v>467</v>
      </c>
      <c r="H112" s="48" t="s">
        <v>468</v>
      </c>
      <c r="I112" s="48" t="s">
        <v>469</v>
      </c>
      <c r="J112" s="48" t="s">
        <v>466</v>
      </c>
      <c r="K112" s="48">
        <v>130</v>
      </c>
      <c r="L112" s="48">
        <v>130</v>
      </c>
      <c r="M112" s="48"/>
      <c r="N112" s="48">
        <v>1</v>
      </c>
      <c r="O112" s="48">
        <v>168</v>
      </c>
      <c r="P112" s="48">
        <v>473</v>
      </c>
      <c r="Q112" s="48">
        <v>1</v>
      </c>
      <c r="R112" s="48">
        <v>241</v>
      </c>
      <c r="S112" s="48">
        <v>4</v>
      </c>
      <c r="T112" s="48"/>
      <c r="U112" s="49">
        <v>46023</v>
      </c>
      <c r="V112" s="49">
        <v>46357</v>
      </c>
      <c r="W112" s="48" t="s">
        <v>405</v>
      </c>
      <c r="X112" s="48" t="s">
        <v>470</v>
      </c>
    </row>
    <row r="113" s="3" customFormat="1" ht="20" customHeight="1" spans="1:24">
      <c r="A113" s="38">
        <v>109</v>
      </c>
      <c r="B113" s="48" t="s">
        <v>397</v>
      </c>
      <c r="C113" s="48" t="s">
        <v>190</v>
      </c>
      <c r="D113" s="48" t="s">
        <v>471</v>
      </c>
      <c r="E113" s="48" t="s">
        <v>399</v>
      </c>
      <c r="F113" s="48" t="s">
        <v>466</v>
      </c>
      <c r="G113" s="48" t="s">
        <v>472</v>
      </c>
      <c r="H113" s="48" t="s">
        <v>473</v>
      </c>
      <c r="I113" s="48" t="s">
        <v>469</v>
      </c>
      <c r="J113" s="48" t="s">
        <v>466</v>
      </c>
      <c r="K113" s="48">
        <v>30</v>
      </c>
      <c r="L113" s="48">
        <v>30</v>
      </c>
      <c r="M113" s="48"/>
      <c r="N113" s="48">
        <v>1</v>
      </c>
      <c r="O113" s="48">
        <v>56</v>
      </c>
      <c r="P113" s="48">
        <v>162</v>
      </c>
      <c r="Q113" s="48">
        <v>1</v>
      </c>
      <c r="R113" s="48">
        <v>46</v>
      </c>
      <c r="S113" s="48">
        <v>7</v>
      </c>
      <c r="T113" s="48"/>
      <c r="U113" s="49">
        <v>46023</v>
      </c>
      <c r="V113" s="49">
        <v>46357</v>
      </c>
      <c r="W113" s="48" t="s">
        <v>405</v>
      </c>
      <c r="X113" s="48" t="s">
        <v>470</v>
      </c>
    </row>
    <row r="114" s="3" customFormat="1" ht="27" customHeight="1" spans="1:24">
      <c r="A114" s="38">
        <v>110</v>
      </c>
      <c r="B114" s="48" t="s">
        <v>31</v>
      </c>
      <c r="C114" s="48" t="s">
        <v>62</v>
      </c>
      <c r="D114" s="48" t="s">
        <v>33</v>
      </c>
      <c r="E114" s="48" t="s">
        <v>399</v>
      </c>
      <c r="F114" s="48" t="s">
        <v>474</v>
      </c>
      <c r="G114" s="48" t="s">
        <v>475</v>
      </c>
      <c r="H114" s="48" t="s">
        <v>476</v>
      </c>
      <c r="I114" s="48" t="s">
        <v>57</v>
      </c>
      <c r="J114" s="48" t="s">
        <v>477</v>
      </c>
      <c r="K114" s="48">
        <v>36</v>
      </c>
      <c r="L114" s="48">
        <v>36</v>
      </c>
      <c r="M114" s="48"/>
      <c r="N114" s="48">
        <v>1</v>
      </c>
      <c r="O114" s="48">
        <v>253</v>
      </c>
      <c r="P114" s="48">
        <v>856</v>
      </c>
      <c r="Q114" s="48">
        <v>1</v>
      </c>
      <c r="R114" s="48">
        <v>96</v>
      </c>
      <c r="S114" s="48">
        <v>325</v>
      </c>
      <c r="T114" s="48"/>
      <c r="U114" s="49">
        <v>46023</v>
      </c>
      <c r="V114" s="49">
        <v>46357</v>
      </c>
      <c r="W114" s="48" t="s">
        <v>405</v>
      </c>
      <c r="X114" s="48" t="s">
        <v>478</v>
      </c>
    </row>
    <row r="115" s="3" customFormat="1" ht="26" customHeight="1" spans="1:24">
      <c r="A115" s="38">
        <v>111</v>
      </c>
      <c r="B115" s="48" t="s">
        <v>31</v>
      </c>
      <c r="C115" s="48" t="s">
        <v>62</v>
      </c>
      <c r="D115" s="48" t="s">
        <v>33</v>
      </c>
      <c r="E115" s="51" t="s">
        <v>399</v>
      </c>
      <c r="F115" s="51" t="s">
        <v>479</v>
      </c>
      <c r="G115" s="51" t="s">
        <v>480</v>
      </c>
      <c r="H115" s="51" t="s">
        <v>481</v>
      </c>
      <c r="I115" s="51" t="s">
        <v>482</v>
      </c>
      <c r="J115" s="51" t="s">
        <v>483</v>
      </c>
      <c r="K115" s="51">
        <v>106</v>
      </c>
      <c r="L115" s="51">
        <v>106</v>
      </c>
      <c r="M115" s="51"/>
      <c r="N115" s="51">
        <v>1</v>
      </c>
      <c r="O115" s="51">
        <v>67</v>
      </c>
      <c r="P115" s="51">
        <v>256</v>
      </c>
      <c r="Q115" s="51">
        <v>1</v>
      </c>
      <c r="R115" s="51">
        <v>32</v>
      </c>
      <c r="S115" s="51">
        <v>148</v>
      </c>
      <c r="T115" s="51"/>
      <c r="U115" s="49">
        <v>46023</v>
      </c>
      <c r="V115" s="49">
        <v>46357</v>
      </c>
      <c r="W115" s="48" t="s">
        <v>405</v>
      </c>
      <c r="X115" s="51" t="s">
        <v>484</v>
      </c>
    </row>
    <row r="116" s="3" customFormat="1" ht="30" customHeight="1" spans="1:24">
      <c r="A116" s="38">
        <v>112</v>
      </c>
      <c r="B116" s="48" t="s">
        <v>397</v>
      </c>
      <c r="C116" s="48" t="s">
        <v>190</v>
      </c>
      <c r="D116" s="51" t="s">
        <v>485</v>
      </c>
      <c r="E116" s="51" t="s">
        <v>399</v>
      </c>
      <c r="F116" s="51" t="s">
        <v>479</v>
      </c>
      <c r="G116" s="51" t="s">
        <v>486</v>
      </c>
      <c r="H116" s="51" t="s">
        <v>487</v>
      </c>
      <c r="I116" s="51" t="s">
        <v>482</v>
      </c>
      <c r="J116" s="51" t="s">
        <v>488</v>
      </c>
      <c r="K116" s="51">
        <v>22</v>
      </c>
      <c r="L116" s="51">
        <v>22</v>
      </c>
      <c r="M116" s="51"/>
      <c r="N116" s="51">
        <v>1</v>
      </c>
      <c r="O116" s="51">
        <v>31</v>
      </c>
      <c r="P116" s="51">
        <v>174</v>
      </c>
      <c r="Q116" s="51">
        <v>1</v>
      </c>
      <c r="R116" s="51">
        <v>16</v>
      </c>
      <c r="S116" s="51">
        <v>65</v>
      </c>
      <c r="T116" s="51"/>
      <c r="U116" s="49">
        <v>46023</v>
      </c>
      <c r="V116" s="49">
        <v>46357</v>
      </c>
      <c r="W116" s="48" t="s">
        <v>405</v>
      </c>
      <c r="X116" s="51" t="s">
        <v>484</v>
      </c>
    </row>
    <row r="117" s="3" customFormat="1" ht="30" customHeight="1" spans="1:24">
      <c r="A117" s="38">
        <v>113</v>
      </c>
      <c r="B117" s="48" t="s">
        <v>397</v>
      </c>
      <c r="C117" s="48" t="s">
        <v>190</v>
      </c>
      <c r="D117" s="51" t="s">
        <v>485</v>
      </c>
      <c r="E117" s="51" t="s">
        <v>399</v>
      </c>
      <c r="F117" s="51" t="s">
        <v>479</v>
      </c>
      <c r="G117" s="51" t="s">
        <v>489</v>
      </c>
      <c r="H117" s="51" t="s">
        <v>487</v>
      </c>
      <c r="I117" s="51" t="s">
        <v>482</v>
      </c>
      <c r="J117" s="51" t="s">
        <v>490</v>
      </c>
      <c r="K117" s="51">
        <v>24</v>
      </c>
      <c r="L117" s="51">
        <v>24</v>
      </c>
      <c r="M117" s="51"/>
      <c r="N117" s="51">
        <v>1</v>
      </c>
      <c r="O117" s="51">
        <v>28</v>
      </c>
      <c r="P117" s="51">
        <v>116</v>
      </c>
      <c r="Q117" s="51">
        <v>1</v>
      </c>
      <c r="R117" s="51">
        <v>11</v>
      </c>
      <c r="S117" s="51">
        <v>48</v>
      </c>
      <c r="T117" s="51"/>
      <c r="U117" s="49">
        <v>46023</v>
      </c>
      <c r="V117" s="49">
        <v>46357</v>
      </c>
      <c r="W117" s="48" t="s">
        <v>405</v>
      </c>
      <c r="X117" s="51" t="s">
        <v>484</v>
      </c>
    </row>
    <row r="118" s="3" customFormat="1" ht="30" customHeight="1" spans="1:24">
      <c r="A118" s="38">
        <v>114</v>
      </c>
      <c r="B118" s="48" t="s">
        <v>397</v>
      </c>
      <c r="C118" s="48" t="s">
        <v>190</v>
      </c>
      <c r="D118" s="51" t="s">
        <v>485</v>
      </c>
      <c r="E118" s="51" t="s">
        <v>399</v>
      </c>
      <c r="F118" s="51" t="s">
        <v>479</v>
      </c>
      <c r="G118" s="51" t="s">
        <v>491</v>
      </c>
      <c r="H118" s="51" t="s">
        <v>492</v>
      </c>
      <c r="I118" s="51" t="s">
        <v>482</v>
      </c>
      <c r="J118" s="51" t="s">
        <v>493</v>
      </c>
      <c r="K118" s="51">
        <v>14</v>
      </c>
      <c r="L118" s="51">
        <v>14</v>
      </c>
      <c r="M118" s="51"/>
      <c r="N118" s="51">
        <v>1</v>
      </c>
      <c r="O118" s="51">
        <v>45</v>
      </c>
      <c r="P118" s="51">
        <v>172</v>
      </c>
      <c r="Q118" s="51">
        <v>1</v>
      </c>
      <c r="R118" s="51">
        <v>28</v>
      </c>
      <c r="S118" s="51">
        <v>124</v>
      </c>
      <c r="T118" s="51"/>
      <c r="U118" s="49">
        <v>46023</v>
      </c>
      <c r="V118" s="49">
        <v>46357</v>
      </c>
      <c r="W118" s="48" t="s">
        <v>405</v>
      </c>
      <c r="X118" s="51" t="s">
        <v>484</v>
      </c>
    </row>
    <row r="119" s="3" customFormat="1" ht="30" customHeight="1" spans="1:24">
      <c r="A119" s="38">
        <v>115</v>
      </c>
      <c r="B119" s="48" t="s">
        <v>397</v>
      </c>
      <c r="C119" s="48" t="s">
        <v>190</v>
      </c>
      <c r="D119" s="51" t="s">
        <v>485</v>
      </c>
      <c r="E119" s="51" t="s">
        <v>399</v>
      </c>
      <c r="F119" s="51" t="s">
        <v>479</v>
      </c>
      <c r="G119" s="51" t="s">
        <v>491</v>
      </c>
      <c r="H119" s="51" t="s">
        <v>494</v>
      </c>
      <c r="I119" s="51" t="s">
        <v>482</v>
      </c>
      <c r="J119" s="51" t="s">
        <v>495</v>
      </c>
      <c r="K119" s="51">
        <v>16</v>
      </c>
      <c r="L119" s="51">
        <v>16</v>
      </c>
      <c r="M119" s="51"/>
      <c r="N119" s="51">
        <v>1</v>
      </c>
      <c r="O119" s="51">
        <v>62</v>
      </c>
      <c r="P119" s="51">
        <v>251</v>
      </c>
      <c r="Q119" s="51">
        <v>1</v>
      </c>
      <c r="R119" s="51">
        <v>38</v>
      </c>
      <c r="S119" s="51">
        <v>174</v>
      </c>
      <c r="T119" s="51"/>
      <c r="U119" s="49">
        <v>46023</v>
      </c>
      <c r="V119" s="49">
        <v>46357</v>
      </c>
      <c r="W119" s="51" t="s">
        <v>405</v>
      </c>
      <c r="X119" s="51" t="s">
        <v>484</v>
      </c>
    </row>
    <row r="120" s="3" customFormat="1" ht="30" customHeight="1" spans="1:24">
      <c r="A120" s="38">
        <v>116</v>
      </c>
      <c r="B120" s="48" t="s">
        <v>397</v>
      </c>
      <c r="C120" s="48" t="s">
        <v>190</v>
      </c>
      <c r="D120" s="51" t="s">
        <v>485</v>
      </c>
      <c r="E120" s="51" t="s">
        <v>399</v>
      </c>
      <c r="F120" s="51" t="s">
        <v>479</v>
      </c>
      <c r="G120" s="51" t="s">
        <v>472</v>
      </c>
      <c r="H120" s="51" t="s">
        <v>496</v>
      </c>
      <c r="I120" s="51" t="s">
        <v>482</v>
      </c>
      <c r="J120" s="51" t="s">
        <v>497</v>
      </c>
      <c r="K120" s="51">
        <v>35</v>
      </c>
      <c r="L120" s="51">
        <v>35</v>
      </c>
      <c r="M120" s="51"/>
      <c r="N120" s="51">
        <v>1</v>
      </c>
      <c r="O120" s="51">
        <v>41</v>
      </c>
      <c r="P120" s="51">
        <v>215</v>
      </c>
      <c r="Q120" s="51">
        <v>1</v>
      </c>
      <c r="R120" s="51">
        <v>17</v>
      </c>
      <c r="S120" s="51">
        <v>79</v>
      </c>
      <c r="T120" s="51"/>
      <c r="U120" s="49">
        <v>46023</v>
      </c>
      <c r="V120" s="49">
        <v>46357</v>
      </c>
      <c r="W120" s="51" t="s">
        <v>405</v>
      </c>
      <c r="X120" s="51" t="s">
        <v>484</v>
      </c>
    </row>
    <row r="121" s="3" customFormat="1" ht="30" customHeight="1" spans="1:24">
      <c r="A121" s="38">
        <v>117</v>
      </c>
      <c r="B121" s="48" t="s">
        <v>397</v>
      </c>
      <c r="C121" s="48" t="s">
        <v>190</v>
      </c>
      <c r="D121" s="51" t="s">
        <v>485</v>
      </c>
      <c r="E121" s="51" t="s">
        <v>399</v>
      </c>
      <c r="F121" s="51" t="s">
        <v>479</v>
      </c>
      <c r="G121" s="51" t="s">
        <v>472</v>
      </c>
      <c r="H121" s="51" t="s">
        <v>498</v>
      </c>
      <c r="I121" s="51" t="s">
        <v>482</v>
      </c>
      <c r="J121" s="51" t="s">
        <v>499</v>
      </c>
      <c r="K121" s="51">
        <v>60</v>
      </c>
      <c r="L121" s="51">
        <v>60</v>
      </c>
      <c r="M121" s="51"/>
      <c r="N121" s="51">
        <v>1</v>
      </c>
      <c r="O121" s="51">
        <v>51</v>
      </c>
      <c r="P121" s="51">
        <v>246</v>
      </c>
      <c r="Q121" s="51">
        <v>1</v>
      </c>
      <c r="R121" s="51">
        <v>24</v>
      </c>
      <c r="S121" s="51">
        <v>123</v>
      </c>
      <c r="T121" s="51"/>
      <c r="U121" s="49">
        <v>46023</v>
      </c>
      <c r="V121" s="49">
        <v>46357</v>
      </c>
      <c r="W121" s="51" t="s">
        <v>405</v>
      </c>
      <c r="X121" s="51" t="s">
        <v>484</v>
      </c>
    </row>
    <row r="122" s="3" customFormat="1" ht="30" customHeight="1" spans="1:24">
      <c r="A122" s="38">
        <v>118</v>
      </c>
      <c r="B122" s="48" t="s">
        <v>397</v>
      </c>
      <c r="C122" s="48" t="s">
        <v>190</v>
      </c>
      <c r="D122" s="51" t="s">
        <v>485</v>
      </c>
      <c r="E122" s="51" t="s">
        <v>399</v>
      </c>
      <c r="F122" s="51" t="s">
        <v>479</v>
      </c>
      <c r="G122" s="51" t="s">
        <v>472</v>
      </c>
      <c r="H122" s="51" t="s">
        <v>498</v>
      </c>
      <c r="I122" s="51" t="s">
        <v>482</v>
      </c>
      <c r="J122" s="51" t="s">
        <v>500</v>
      </c>
      <c r="K122" s="51">
        <v>60</v>
      </c>
      <c r="L122" s="51">
        <v>60</v>
      </c>
      <c r="M122" s="51"/>
      <c r="N122" s="51">
        <v>1</v>
      </c>
      <c r="O122" s="51">
        <v>62</v>
      </c>
      <c r="P122" s="51">
        <v>289</v>
      </c>
      <c r="Q122" s="51">
        <v>1</v>
      </c>
      <c r="R122" s="51">
        <v>28</v>
      </c>
      <c r="S122" s="51">
        <v>134</v>
      </c>
      <c r="T122" s="51"/>
      <c r="U122" s="49">
        <v>46023</v>
      </c>
      <c r="V122" s="49">
        <v>46357</v>
      </c>
      <c r="W122" s="51" t="s">
        <v>405</v>
      </c>
      <c r="X122" s="51" t="s">
        <v>484</v>
      </c>
    </row>
    <row r="123" s="3" customFormat="1" ht="30" customHeight="1" spans="1:24">
      <c r="A123" s="38">
        <v>119</v>
      </c>
      <c r="B123" s="48" t="s">
        <v>31</v>
      </c>
      <c r="C123" s="48" t="s">
        <v>62</v>
      </c>
      <c r="D123" s="48" t="s">
        <v>33</v>
      </c>
      <c r="E123" s="51" t="s">
        <v>399</v>
      </c>
      <c r="F123" s="51" t="s">
        <v>479</v>
      </c>
      <c r="G123" s="51" t="s">
        <v>501</v>
      </c>
      <c r="H123" s="51" t="s">
        <v>502</v>
      </c>
      <c r="I123" s="51" t="s">
        <v>482</v>
      </c>
      <c r="J123" s="51" t="s">
        <v>503</v>
      </c>
      <c r="K123" s="51">
        <v>11</v>
      </c>
      <c r="L123" s="51">
        <v>11</v>
      </c>
      <c r="M123" s="51"/>
      <c r="N123" s="51">
        <v>1</v>
      </c>
      <c r="O123" s="51">
        <v>596</v>
      </c>
      <c r="P123" s="51">
        <v>2079</v>
      </c>
      <c r="Q123" s="51">
        <v>1</v>
      </c>
      <c r="R123" s="51">
        <v>212</v>
      </c>
      <c r="S123" s="51">
        <v>762</v>
      </c>
      <c r="T123" s="51"/>
      <c r="U123" s="49">
        <v>46023</v>
      </c>
      <c r="V123" s="49">
        <v>46357</v>
      </c>
      <c r="W123" s="51" t="s">
        <v>405</v>
      </c>
      <c r="X123" s="51" t="s">
        <v>484</v>
      </c>
    </row>
    <row r="124" s="3" customFormat="1" ht="30" customHeight="1" spans="1:24">
      <c r="A124" s="38">
        <v>120</v>
      </c>
      <c r="B124" s="48" t="s">
        <v>397</v>
      </c>
      <c r="C124" s="51" t="s">
        <v>504</v>
      </c>
      <c r="D124" s="51" t="s">
        <v>504</v>
      </c>
      <c r="E124" s="51" t="s">
        <v>399</v>
      </c>
      <c r="F124" s="51" t="s">
        <v>479</v>
      </c>
      <c r="G124" s="51" t="s">
        <v>505</v>
      </c>
      <c r="H124" s="51" t="s">
        <v>506</v>
      </c>
      <c r="I124" s="51" t="s">
        <v>482</v>
      </c>
      <c r="J124" s="51" t="s">
        <v>507</v>
      </c>
      <c r="K124" s="51">
        <v>7</v>
      </c>
      <c r="L124" s="51">
        <v>7</v>
      </c>
      <c r="M124" s="51"/>
      <c r="N124" s="51">
        <v>1</v>
      </c>
      <c r="O124" s="51">
        <v>596</v>
      </c>
      <c r="P124" s="51">
        <v>2079</v>
      </c>
      <c r="Q124" s="51">
        <v>1</v>
      </c>
      <c r="R124" s="51">
        <v>212</v>
      </c>
      <c r="S124" s="51">
        <v>762</v>
      </c>
      <c r="T124" s="51"/>
      <c r="U124" s="49">
        <v>46023</v>
      </c>
      <c r="V124" s="49">
        <v>46357</v>
      </c>
      <c r="W124" s="51" t="s">
        <v>405</v>
      </c>
      <c r="X124" s="51" t="s">
        <v>484</v>
      </c>
    </row>
    <row r="125" s="3" customFormat="1" ht="38" customHeight="1" spans="1:24">
      <c r="A125" s="38">
        <v>121</v>
      </c>
      <c r="B125" s="48" t="s">
        <v>397</v>
      </c>
      <c r="C125" s="48" t="s">
        <v>190</v>
      </c>
      <c r="D125" s="51" t="s">
        <v>485</v>
      </c>
      <c r="E125" s="51" t="s">
        <v>399</v>
      </c>
      <c r="F125" s="51" t="s">
        <v>479</v>
      </c>
      <c r="G125" s="51" t="s">
        <v>508</v>
      </c>
      <c r="H125" s="51" t="s">
        <v>509</v>
      </c>
      <c r="I125" s="51" t="s">
        <v>482</v>
      </c>
      <c r="J125" s="51" t="s">
        <v>510</v>
      </c>
      <c r="K125" s="51">
        <v>12</v>
      </c>
      <c r="L125" s="51">
        <v>12</v>
      </c>
      <c r="M125" s="51"/>
      <c r="N125" s="51">
        <v>1</v>
      </c>
      <c r="O125" s="51">
        <v>45</v>
      </c>
      <c r="P125" s="51">
        <v>214</v>
      </c>
      <c r="Q125" s="51">
        <v>1</v>
      </c>
      <c r="R125" s="51">
        <v>21</v>
      </c>
      <c r="S125" s="51">
        <v>89</v>
      </c>
      <c r="T125" s="51"/>
      <c r="U125" s="49">
        <v>46023</v>
      </c>
      <c r="V125" s="49">
        <v>46357</v>
      </c>
      <c r="W125" s="51" t="s">
        <v>405</v>
      </c>
      <c r="X125" s="51" t="s">
        <v>484</v>
      </c>
    </row>
    <row r="126" s="3" customFormat="1" ht="30" customHeight="1" spans="1:24">
      <c r="A126" s="38">
        <v>122</v>
      </c>
      <c r="B126" s="51" t="s">
        <v>511</v>
      </c>
      <c r="C126" s="51" t="s">
        <v>512</v>
      </c>
      <c r="D126" s="51" t="s">
        <v>513</v>
      </c>
      <c r="E126" s="51" t="s">
        <v>399</v>
      </c>
      <c r="F126" s="51" t="s">
        <v>479</v>
      </c>
      <c r="G126" s="51" t="s">
        <v>514</v>
      </c>
      <c r="H126" s="51" t="s">
        <v>515</v>
      </c>
      <c r="I126" s="51" t="s">
        <v>482</v>
      </c>
      <c r="J126" s="51" t="s">
        <v>507</v>
      </c>
      <c r="K126" s="51">
        <v>40</v>
      </c>
      <c r="L126" s="51">
        <v>40</v>
      </c>
      <c r="M126" s="51"/>
      <c r="N126" s="51">
        <v>1</v>
      </c>
      <c r="O126" s="51">
        <v>596</v>
      </c>
      <c r="P126" s="51">
        <v>2079</v>
      </c>
      <c r="Q126" s="51">
        <v>1</v>
      </c>
      <c r="R126" s="51">
        <v>212</v>
      </c>
      <c r="S126" s="51">
        <v>762</v>
      </c>
      <c r="T126" s="51"/>
      <c r="U126" s="49">
        <v>46023</v>
      </c>
      <c r="V126" s="49">
        <v>46357</v>
      </c>
      <c r="W126" s="51" t="s">
        <v>405</v>
      </c>
      <c r="X126" s="51" t="s">
        <v>484</v>
      </c>
    </row>
    <row r="127" s="3" customFormat="1" ht="20" customHeight="1" spans="1:24">
      <c r="A127" s="38">
        <v>123</v>
      </c>
      <c r="B127" s="48" t="s">
        <v>397</v>
      </c>
      <c r="C127" s="48" t="s">
        <v>190</v>
      </c>
      <c r="D127" s="48" t="s">
        <v>99</v>
      </c>
      <c r="E127" s="48" t="s">
        <v>399</v>
      </c>
      <c r="F127" s="48" t="s">
        <v>516</v>
      </c>
      <c r="G127" s="48" t="s">
        <v>517</v>
      </c>
      <c r="H127" s="48" t="s">
        <v>518</v>
      </c>
      <c r="I127" s="48" t="s">
        <v>57</v>
      </c>
      <c r="J127" s="48" t="s">
        <v>519</v>
      </c>
      <c r="K127" s="48">
        <v>10</v>
      </c>
      <c r="L127" s="48">
        <v>10</v>
      </c>
      <c r="M127" s="48"/>
      <c r="N127" s="48">
        <v>1</v>
      </c>
      <c r="O127" s="48">
        <v>46</v>
      </c>
      <c r="P127" s="48">
        <v>179</v>
      </c>
      <c r="Q127" s="48">
        <v>1</v>
      </c>
      <c r="R127" s="48">
        <v>14</v>
      </c>
      <c r="S127" s="48">
        <v>47</v>
      </c>
      <c r="T127" s="48"/>
      <c r="U127" s="49">
        <v>46023</v>
      </c>
      <c r="V127" s="49">
        <v>46357</v>
      </c>
      <c r="W127" s="51" t="s">
        <v>405</v>
      </c>
      <c r="X127" s="48" t="s">
        <v>520</v>
      </c>
    </row>
    <row r="128" s="3" customFormat="1" ht="20" customHeight="1" spans="1:24">
      <c r="A128" s="38">
        <v>124</v>
      </c>
      <c r="B128" s="48" t="s">
        <v>397</v>
      </c>
      <c r="C128" s="48" t="s">
        <v>190</v>
      </c>
      <c r="D128" s="48" t="s">
        <v>99</v>
      </c>
      <c r="E128" s="48" t="s">
        <v>399</v>
      </c>
      <c r="F128" s="48" t="s">
        <v>516</v>
      </c>
      <c r="G128" s="48" t="s">
        <v>521</v>
      </c>
      <c r="H128" s="48" t="s">
        <v>518</v>
      </c>
      <c r="I128" s="48" t="s">
        <v>57</v>
      </c>
      <c r="J128" s="48" t="s">
        <v>522</v>
      </c>
      <c r="K128" s="48">
        <v>10</v>
      </c>
      <c r="L128" s="48">
        <v>10</v>
      </c>
      <c r="M128" s="48"/>
      <c r="N128" s="48">
        <v>1</v>
      </c>
      <c r="O128" s="48">
        <v>35</v>
      </c>
      <c r="P128" s="48">
        <v>146</v>
      </c>
      <c r="Q128" s="48">
        <v>1</v>
      </c>
      <c r="R128" s="48">
        <v>11</v>
      </c>
      <c r="S128" s="48">
        <v>49</v>
      </c>
      <c r="T128" s="48"/>
      <c r="U128" s="49">
        <v>46023</v>
      </c>
      <c r="V128" s="49">
        <v>46357</v>
      </c>
      <c r="W128" s="51" t="s">
        <v>405</v>
      </c>
      <c r="X128" s="48" t="s">
        <v>520</v>
      </c>
    </row>
    <row r="129" s="3" customFormat="1" ht="20" customHeight="1" spans="1:24">
      <c r="A129" s="38">
        <v>125</v>
      </c>
      <c r="B129" s="48" t="s">
        <v>397</v>
      </c>
      <c r="C129" s="48" t="s">
        <v>190</v>
      </c>
      <c r="D129" s="48" t="s">
        <v>99</v>
      </c>
      <c r="E129" s="48" t="s">
        <v>399</v>
      </c>
      <c r="F129" s="48" t="s">
        <v>516</v>
      </c>
      <c r="G129" s="48" t="s">
        <v>523</v>
      </c>
      <c r="H129" s="48" t="s">
        <v>524</v>
      </c>
      <c r="I129" s="48" t="s">
        <v>57</v>
      </c>
      <c r="J129" s="48" t="s">
        <v>525</v>
      </c>
      <c r="K129" s="48">
        <v>20</v>
      </c>
      <c r="L129" s="48">
        <v>20</v>
      </c>
      <c r="M129" s="48"/>
      <c r="N129" s="48">
        <v>1</v>
      </c>
      <c r="O129" s="48">
        <v>62</v>
      </c>
      <c r="P129" s="48">
        <v>212</v>
      </c>
      <c r="Q129" s="48">
        <v>1</v>
      </c>
      <c r="R129" s="48">
        <v>17</v>
      </c>
      <c r="S129" s="48">
        <v>55</v>
      </c>
      <c r="T129" s="48"/>
      <c r="U129" s="49">
        <v>46023</v>
      </c>
      <c r="V129" s="49">
        <v>46357</v>
      </c>
      <c r="W129" s="51" t="s">
        <v>405</v>
      </c>
      <c r="X129" s="48" t="s">
        <v>520</v>
      </c>
    </row>
    <row r="130" s="3" customFormat="1" ht="37" customHeight="1" spans="1:24">
      <c r="A130" s="38">
        <v>126</v>
      </c>
      <c r="B130" s="48" t="s">
        <v>31</v>
      </c>
      <c r="C130" s="48" t="s">
        <v>62</v>
      </c>
      <c r="D130" s="48" t="s">
        <v>33</v>
      </c>
      <c r="E130" s="48" t="s">
        <v>399</v>
      </c>
      <c r="F130" s="48" t="s">
        <v>516</v>
      </c>
      <c r="G130" s="48" t="s">
        <v>526</v>
      </c>
      <c r="H130" s="48" t="s">
        <v>527</v>
      </c>
      <c r="I130" s="48" t="s">
        <v>57</v>
      </c>
      <c r="J130" s="48" t="s">
        <v>528</v>
      </c>
      <c r="K130" s="48">
        <v>160</v>
      </c>
      <c r="L130" s="48">
        <v>160</v>
      </c>
      <c r="M130" s="48"/>
      <c r="N130" s="48">
        <v>1</v>
      </c>
      <c r="O130" s="48">
        <v>478</v>
      </c>
      <c r="P130" s="48">
        <v>2038</v>
      </c>
      <c r="Q130" s="48">
        <v>1</v>
      </c>
      <c r="R130" s="48">
        <v>212</v>
      </c>
      <c r="S130" s="48">
        <v>788</v>
      </c>
      <c r="T130" s="48"/>
      <c r="U130" s="49">
        <v>46023</v>
      </c>
      <c r="V130" s="49">
        <v>46357</v>
      </c>
      <c r="W130" s="51" t="s">
        <v>405</v>
      </c>
      <c r="X130" s="48" t="s">
        <v>520</v>
      </c>
    </row>
    <row r="131" s="3" customFormat="1" ht="30" customHeight="1" spans="1:24">
      <c r="A131" s="38">
        <v>127</v>
      </c>
      <c r="B131" s="48" t="s">
        <v>397</v>
      </c>
      <c r="C131" s="48" t="s">
        <v>190</v>
      </c>
      <c r="D131" s="48" t="s">
        <v>99</v>
      </c>
      <c r="E131" s="48" t="s">
        <v>399</v>
      </c>
      <c r="F131" s="48" t="s">
        <v>529</v>
      </c>
      <c r="G131" s="48" t="s">
        <v>530</v>
      </c>
      <c r="H131" s="48" t="s">
        <v>531</v>
      </c>
      <c r="I131" s="48" t="s">
        <v>57</v>
      </c>
      <c r="J131" s="48" t="s">
        <v>532</v>
      </c>
      <c r="K131" s="48">
        <v>25</v>
      </c>
      <c r="L131" s="48">
        <v>25</v>
      </c>
      <c r="M131" s="48"/>
      <c r="N131" s="48">
        <v>1</v>
      </c>
      <c r="O131" s="48">
        <v>120</v>
      </c>
      <c r="P131" s="48">
        <v>425</v>
      </c>
      <c r="Q131" s="48">
        <v>1</v>
      </c>
      <c r="R131" s="48">
        <v>60</v>
      </c>
      <c r="S131" s="48">
        <v>240</v>
      </c>
      <c r="T131" s="48"/>
      <c r="U131" s="49">
        <v>46023</v>
      </c>
      <c r="V131" s="49">
        <v>46357</v>
      </c>
      <c r="W131" s="51" t="s">
        <v>405</v>
      </c>
      <c r="X131" s="48" t="s">
        <v>533</v>
      </c>
    </row>
    <row r="132" s="3" customFormat="1" ht="30" customHeight="1" spans="1:24">
      <c r="A132" s="38">
        <v>128</v>
      </c>
      <c r="B132" s="48" t="s">
        <v>397</v>
      </c>
      <c r="C132" s="48" t="s">
        <v>190</v>
      </c>
      <c r="D132" s="48" t="s">
        <v>99</v>
      </c>
      <c r="E132" s="48" t="s">
        <v>399</v>
      </c>
      <c r="F132" s="48" t="s">
        <v>529</v>
      </c>
      <c r="G132" s="48" t="s">
        <v>530</v>
      </c>
      <c r="H132" s="48" t="s">
        <v>534</v>
      </c>
      <c r="I132" s="48" t="s">
        <v>57</v>
      </c>
      <c r="J132" s="48" t="s">
        <v>535</v>
      </c>
      <c r="K132" s="48">
        <v>25</v>
      </c>
      <c r="L132" s="48">
        <v>25</v>
      </c>
      <c r="M132" s="48"/>
      <c r="N132" s="48">
        <v>1</v>
      </c>
      <c r="O132" s="48">
        <v>130</v>
      </c>
      <c r="P132" s="48">
        <v>430</v>
      </c>
      <c r="Q132" s="48">
        <v>1</v>
      </c>
      <c r="R132" s="48">
        <v>60</v>
      </c>
      <c r="S132" s="48">
        <v>240</v>
      </c>
      <c r="T132" s="48"/>
      <c r="U132" s="49">
        <v>46023</v>
      </c>
      <c r="V132" s="49">
        <v>46357</v>
      </c>
      <c r="W132" s="51" t="s">
        <v>405</v>
      </c>
      <c r="X132" s="48" t="s">
        <v>533</v>
      </c>
    </row>
    <row r="133" s="3" customFormat="1" ht="30" customHeight="1" spans="1:24">
      <c r="A133" s="38">
        <v>129</v>
      </c>
      <c r="B133" s="48" t="s">
        <v>397</v>
      </c>
      <c r="C133" s="48" t="s">
        <v>190</v>
      </c>
      <c r="D133" s="48" t="s">
        <v>99</v>
      </c>
      <c r="E133" s="48" t="s">
        <v>399</v>
      </c>
      <c r="F133" s="48" t="s">
        <v>529</v>
      </c>
      <c r="G133" s="48" t="s">
        <v>536</v>
      </c>
      <c r="H133" s="48" t="s">
        <v>537</v>
      </c>
      <c r="I133" s="48" t="s">
        <v>57</v>
      </c>
      <c r="J133" s="48"/>
      <c r="K133" s="48">
        <v>60</v>
      </c>
      <c r="L133" s="48">
        <v>60</v>
      </c>
      <c r="M133" s="48"/>
      <c r="N133" s="48">
        <v>1</v>
      </c>
      <c r="O133" s="48">
        <v>200</v>
      </c>
      <c r="P133" s="48">
        <v>780</v>
      </c>
      <c r="Q133" s="48">
        <v>1</v>
      </c>
      <c r="R133" s="48">
        <v>120</v>
      </c>
      <c r="S133" s="48">
        <v>480</v>
      </c>
      <c r="T133" s="48"/>
      <c r="U133" s="49">
        <v>46023</v>
      </c>
      <c r="V133" s="49">
        <v>46357</v>
      </c>
      <c r="W133" s="51" t="s">
        <v>405</v>
      </c>
      <c r="X133" s="48" t="s">
        <v>533</v>
      </c>
    </row>
    <row r="134" s="1" customFormat="1" ht="77" customHeight="1" spans="1:24">
      <c r="A134" s="38">
        <v>130</v>
      </c>
      <c r="B134" s="52" t="s">
        <v>397</v>
      </c>
      <c r="C134" s="52" t="s">
        <v>161</v>
      </c>
      <c r="D134" s="52" t="s">
        <v>398</v>
      </c>
      <c r="E134" s="52" t="s">
        <v>538</v>
      </c>
      <c r="F134" s="53" t="s">
        <v>539</v>
      </c>
      <c r="G134" s="52" t="s">
        <v>540</v>
      </c>
      <c r="H134" s="52" t="s">
        <v>541</v>
      </c>
      <c r="I134" s="52" t="s">
        <v>57</v>
      </c>
      <c r="J134" s="52" t="s">
        <v>539</v>
      </c>
      <c r="K134" s="52">
        <v>35</v>
      </c>
      <c r="L134" s="52">
        <v>35</v>
      </c>
      <c r="M134" s="52">
        <v>0</v>
      </c>
      <c r="N134" s="52">
        <v>1</v>
      </c>
      <c r="O134" s="52">
        <v>489</v>
      </c>
      <c r="P134" s="52">
        <v>1504</v>
      </c>
      <c r="Q134" s="52">
        <v>0</v>
      </c>
      <c r="R134" s="54">
        <v>42</v>
      </c>
      <c r="S134" s="52">
        <v>126</v>
      </c>
      <c r="T134" s="52" t="s">
        <v>188</v>
      </c>
      <c r="U134" s="52" t="s">
        <v>542</v>
      </c>
      <c r="V134" s="52" t="s">
        <v>543</v>
      </c>
      <c r="W134" s="52" t="s">
        <v>544</v>
      </c>
      <c r="X134" s="52" t="s">
        <v>545</v>
      </c>
    </row>
    <row r="135" s="1" customFormat="1" ht="60" customHeight="1" spans="1:24">
      <c r="A135" s="38">
        <v>131</v>
      </c>
      <c r="B135" s="52" t="s">
        <v>31</v>
      </c>
      <c r="C135" s="52" t="s">
        <v>62</v>
      </c>
      <c r="D135" s="52" t="s">
        <v>33</v>
      </c>
      <c r="E135" s="52" t="s">
        <v>538</v>
      </c>
      <c r="F135" s="52" t="s">
        <v>546</v>
      </c>
      <c r="G135" s="52" t="s">
        <v>547</v>
      </c>
      <c r="H135" s="52" t="s">
        <v>548</v>
      </c>
      <c r="I135" s="52" t="s">
        <v>549</v>
      </c>
      <c r="J135" s="52" t="s">
        <v>550</v>
      </c>
      <c r="K135" s="52">
        <v>27</v>
      </c>
      <c r="L135" s="52">
        <v>27</v>
      </c>
      <c r="M135" s="52">
        <v>0</v>
      </c>
      <c r="N135" s="52">
        <v>1</v>
      </c>
      <c r="O135" s="52">
        <v>380</v>
      </c>
      <c r="P135" s="52">
        <v>1200</v>
      </c>
      <c r="Q135" s="52">
        <v>0</v>
      </c>
      <c r="R135" s="52">
        <v>20</v>
      </c>
      <c r="S135" s="52">
        <v>40</v>
      </c>
      <c r="T135" s="52" t="s">
        <v>193</v>
      </c>
      <c r="U135" s="55">
        <v>46113</v>
      </c>
      <c r="V135" s="55">
        <v>46143</v>
      </c>
      <c r="W135" s="52" t="s">
        <v>544</v>
      </c>
      <c r="X135" s="52" t="s">
        <v>551</v>
      </c>
    </row>
    <row r="136" s="1" customFormat="1" ht="28.5" spans="1:24">
      <c r="A136" s="38">
        <v>132</v>
      </c>
      <c r="B136" s="52" t="s">
        <v>397</v>
      </c>
      <c r="C136" s="52" t="s">
        <v>190</v>
      </c>
      <c r="D136" s="52" t="s">
        <v>99</v>
      </c>
      <c r="E136" s="52" t="s">
        <v>538</v>
      </c>
      <c r="F136" s="52" t="s">
        <v>546</v>
      </c>
      <c r="G136" s="52" t="s">
        <v>552</v>
      </c>
      <c r="H136" s="52" t="s">
        <v>553</v>
      </c>
      <c r="I136" s="52" t="s">
        <v>549</v>
      </c>
      <c r="J136" s="52" t="s">
        <v>554</v>
      </c>
      <c r="K136" s="52">
        <v>10</v>
      </c>
      <c r="L136" s="52">
        <v>10</v>
      </c>
      <c r="M136" s="52">
        <v>0</v>
      </c>
      <c r="N136" s="52">
        <v>1</v>
      </c>
      <c r="O136" s="52">
        <v>80</v>
      </c>
      <c r="P136" s="52">
        <v>400</v>
      </c>
      <c r="Q136" s="52">
        <v>0</v>
      </c>
      <c r="R136" s="52">
        <v>10</v>
      </c>
      <c r="S136" s="52">
        <v>30</v>
      </c>
      <c r="T136" s="52" t="s">
        <v>193</v>
      </c>
      <c r="U136" s="56">
        <v>46327</v>
      </c>
      <c r="V136" s="56">
        <v>46357</v>
      </c>
      <c r="W136" s="52" t="s">
        <v>544</v>
      </c>
      <c r="X136" s="52" t="s">
        <v>551</v>
      </c>
    </row>
    <row r="137" s="1" customFormat="1" ht="71.25" spans="1:24">
      <c r="A137" s="38">
        <v>133</v>
      </c>
      <c r="B137" s="52" t="s">
        <v>31</v>
      </c>
      <c r="C137" s="52" t="s">
        <v>62</v>
      </c>
      <c r="D137" s="52" t="s">
        <v>33</v>
      </c>
      <c r="E137" s="52" t="s">
        <v>538</v>
      </c>
      <c r="F137" s="52" t="s">
        <v>555</v>
      </c>
      <c r="G137" s="52" t="s">
        <v>556</v>
      </c>
      <c r="H137" s="52" t="s">
        <v>557</v>
      </c>
      <c r="I137" s="52" t="s">
        <v>549</v>
      </c>
      <c r="J137" s="52" t="s">
        <v>558</v>
      </c>
      <c r="K137" s="52">
        <v>17</v>
      </c>
      <c r="L137" s="52">
        <v>17</v>
      </c>
      <c r="M137" s="52">
        <v>0</v>
      </c>
      <c r="N137" s="52">
        <v>1</v>
      </c>
      <c r="O137" s="52">
        <v>1280</v>
      </c>
      <c r="P137" s="52">
        <v>6800</v>
      </c>
      <c r="Q137" s="52">
        <v>0</v>
      </c>
      <c r="R137" s="52">
        <v>120</v>
      </c>
      <c r="S137" s="52">
        <v>420</v>
      </c>
      <c r="T137" s="52" t="s">
        <v>193</v>
      </c>
      <c r="U137" s="52">
        <v>2026.1</v>
      </c>
      <c r="V137" s="52">
        <v>2026.7</v>
      </c>
      <c r="W137" s="52" t="s">
        <v>544</v>
      </c>
      <c r="X137" s="52" t="s">
        <v>559</v>
      </c>
    </row>
    <row r="138" s="1" customFormat="1" ht="60" customHeight="1" spans="1:24">
      <c r="A138" s="38">
        <v>134</v>
      </c>
      <c r="B138" s="52" t="s">
        <v>397</v>
      </c>
      <c r="C138" s="52" t="s">
        <v>190</v>
      </c>
      <c r="D138" s="52" t="s">
        <v>99</v>
      </c>
      <c r="E138" s="52" t="s">
        <v>538</v>
      </c>
      <c r="F138" s="52" t="s">
        <v>555</v>
      </c>
      <c r="G138" s="52" t="s">
        <v>560</v>
      </c>
      <c r="H138" s="52" t="s">
        <v>561</v>
      </c>
      <c r="I138" s="52" t="s">
        <v>57</v>
      </c>
      <c r="J138" s="52" t="s">
        <v>562</v>
      </c>
      <c r="K138" s="52">
        <v>8</v>
      </c>
      <c r="L138" s="52">
        <v>8</v>
      </c>
      <c r="M138" s="52">
        <v>0</v>
      </c>
      <c r="N138" s="52">
        <v>1</v>
      </c>
      <c r="O138" s="52">
        <v>50</v>
      </c>
      <c r="P138" s="52">
        <v>160</v>
      </c>
      <c r="Q138" s="52">
        <v>0</v>
      </c>
      <c r="R138" s="52">
        <v>13</v>
      </c>
      <c r="S138" s="52">
        <v>40</v>
      </c>
      <c r="T138" s="52" t="s">
        <v>193</v>
      </c>
      <c r="U138" s="57">
        <v>2026.1</v>
      </c>
      <c r="V138" s="57">
        <v>2026.8</v>
      </c>
      <c r="W138" s="52" t="s">
        <v>544</v>
      </c>
      <c r="X138" s="52" t="s">
        <v>559</v>
      </c>
    </row>
    <row r="139" s="1" customFormat="1" ht="28.5" spans="1:24">
      <c r="A139" s="38">
        <v>135</v>
      </c>
      <c r="B139" s="52" t="s">
        <v>31</v>
      </c>
      <c r="C139" s="52" t="s">
        <v>62</v>
      </c>
      <c r="D139" s="52" t="s">
        <v>33</v>
      </c>
      <c r="E139" s="52" t="s">
        <v>538</v>
      </c>
      <c r="F139" s="52" t="s">
        <v>555</v>
      </c>
      <c r="G139" s="52" t="s">
        <v>547</v>
      </c>
      <c r="H139" s="52" t="s">
        <v>563</v>
      </c>
      <c r="I139" s="52" t="s">
        <v>297</v>
      </c>
      <c r="J139" s="52" t="s">
        <v>564</v>
      </c>
      <c r="K139" s="52">
        <v>28</v>
      </c>
      <c r="L139" s="52">
        <v>28</v>
      </c>
      <c r="M139" s="52">
        <v>0</v>
      </c>
      <c r="N139" s="52">
        <v>1</v>
      </c>
      <c r="O139" s="52">
        <v>260</v>
      </c>
      <c r="P139" s="52">
        <v>720</v>
      </c>
      <c r="Q139" s="52">
        <v>0</v>
      </c>
      <c r="R139" s="52">
        <v>20</v>
      </c>
      <c r="S139" s="52">
        <v>65</v>
      </c>
      <c r="T139" s="52" t="s">
        <v>193</v>
      </c>
      <c r="U139" s="52">
        <v>2026.1</v>
      </c>
      <c r="V139" s="57">
        <v>2026.12</v>
      </c>
      <c r="W139" s="52" t="s">
        <v>544</v>
      </c>
      <c r="X139" s="52" t="s">
        <v>559</v>
      </c>
    </row>
    <row r="140" s="1" customFormat="1" ht="42.75" spans="1:24">
      <c r="A140" s="38">
        <v>136</v>
      </c>
      <c r="B140" s="52" t="s">
        <v>397</v>
      </c>
      <c r="C140" s="52" t="s">
        <v>190</v>
      </c>
      <c r="D140" s="52" t="s">
        <v>99</v>
      </c>
      <c r="E140" s="52" t="s">
        <v>538</v>
      </c>
      <c r="F140" s="52" t="s">
        <v>565</v>
      </c>
      <c r="G140" s="52" t="s">
        <v>566</v>
      </c>
      <c r="H140" s="52" t="s">
        <v>567</v>
      </c>
      <c r="I140" s="52" t="s">
        <v>549</v>
      </c>
      <c r="J140" s="52" t="s">
        <v>568</v>
      </c>
      <c r="K140" s="52">
        <v>19</v>
      </c>
      <c r="L140" s="52">
        <v>19</v>
      </c>
      <c r="M140" s="52">
        <v>0</v>
      </c>
      <c r="N140" s="52">
        <v>1</v>
      </c>
      <c r="O140" s="52">
        <v>374</v>
      </c>
      <c r="P140" s="52">
        <v>1296</v>
      </c>
      <c r="Q140" s="52">
        <v>0</v>
      </c>
      <c r="R140" s="52">
        <v>60</v>
      </c>
      <c r="S140" s="52">
        <v>238</v>
      </c>
      <c r="T140" s="52" t="s">
        <v>193</v>
      </c>
      <c r="U140" s="52">
        <v>2026.03</v>
      </c>
      <c r="V140" s="52">
        <v>2026.08</v>
      </c>
      <c r="W140" s="52" t="s">
        <v>544</v>
      </c>
      <c r="X140" s="52" t="s">
        <v>569</v>
      </c>
    </row>
    <row r="141" s="1" customFormat="1" ht="57" spans="1:24">
      <c r="A141" s="38">
        <v>137</v>
      </c>
      <c r="B141" s="52" t="s">
        <v>31</v>
      </c>
      <c r="C141" s="52" t="s">
        <v>62</v>
      </c>
      <c r="D141" s="52" t="s">
        <v>33</v>
      </c>
      <c r="E141" s="52" t="s">
        <v>538</v>
      </c>
      <c r="F141" s="52" t="s">
        <v>565</v>
      </c>
      <c r="G141" s="52" t="s">
        <v>570</v>
      </c>
      <c r="H141" s="52" t="s">
        <v>571</v>
      </c>
      <c r="I141" s="52" t="s">
        <v>549</v>
      </c>
      <c r="J141" s="52" t="s">
        <v>572</v>
      </c>
      <c r="K141" s="52">
        <v>18</v>
      </c>
      <c r="L141" s="52">
        <v>18</v>
      </c>
      <c r="M141" s="52">
        <v>0</v>
      </c>
      <c r="N141" s="52">
        <v>1</v>
      </c>
      <c r="O141" s="52">
        <v>1089</v>
      </c>
      <c r="P141" s="52">
        <v>5000</v>
      </c>
      <c r="Q141" s="52">
        <v>0</v>
      </c>
      <c r="R141" s="52">
        <v>190</v>
      </c>
      <c r="S141" s="52" t="s">
        <v>573</v>
      </c>
      <c r="T141" s="52" t="s">
        <v>193</v>
      </c>
      <c r="U141" s="57">
        <v>2026.03</v>
      </c>
      <c r="V141" s="57">
        <v>2026.08</v>
      </c>
      <c r="W141" s="52" t="s">
        <v>544</v>
      </c>
      <c r="X141" s="52" t="s">
        <v>569</v>
      </c>
    </row>
    <row r="142" s="1" customFormat="1" ht="85.5" spans="1:24">
      <c r="A142" s="38">
        <v>138</v>
      </c>
      <c r="B142" s="52" t="s">
        <v>31</v>
      </c>
      <c r="C142" s="52" t="s">
        <v>62</v>
      </c>
      <c r="D142" s="52" t="s">
        <v>33</v>
      </c>
      <c r="E142" s="52" t="s">
        <v>538</v>
      </c>
      <c r="F142" s="52" t="s">
        <v>574</v>
      </c>
      <c r="G142" s="52" t="s">
        <v>575</v>
      </c>
      <c r="H142" s="52" t="s">
        <v>576</v>
      </c>
      <c r="I142" s="52" t="s">
        <v>57</v>
      </c>
      <c r="J142" s="52" t="s">
        <v>577</v>
      </c>
      <c r="K142" s="52">
        <v>35</v>
      </c>
      <c r="L142" s="52">
        <v>35</v>
      </c>
      <c r="M142" s="52">
        <v>0</v>
      </c>
      <c r="N142" s="52">
        <v>1</v>
      </c>
      <c r="O142" s="52">
        <v>68</v>
      </c>
      <c r="P142" s="52">
        <v>280</v>
      </c>
      <c r="Q142" s="52">
        <v>0</v>
      </c>
      <c r="R142" s="52">
        <v>12</v>
      </c>
      <c r="S142" s="52">
        <v>42</v>
      </c>
      <c r="T142" s="52" t="s">
        <v>578</v>
      </c>
      <c r="U142" s="55">
        <v>46023</v>
      </c>
      <c r="V142" s="55">
        <v>46387</v>
      </c>
      <c r="W142" s="52" t="s">
        <v>544</v>
      </c>
      <c r="X142" s="52" t="s">
        <v>579</v>
      </c>
    </row>
    <row r="143" s="1" customFormat="1" ht="28.5" spans="1:24">
      <c r="A143" s="38">
        <v>139</v>
      </c>
      <c r="B143" s="52" t="s">
        <v>31</v>
      </c>
      <c r="C143" s="52" t="s">
        <v>62</v>
      </c>
      <c r="D143" s="52" t="s">
        <v>33</v>
      </c>
      <c r="E143" s="52" t="s">
        <v>538</v>
      </c>
      <c r="F143" s="52" t="s">
        <v>580</v>
      </c>
      <c r="G143" s="52" t="s">
        <v>547</v>
      </c>
      <c r="H143" s="52" t="s">
        <v>581</v>
      </c>
      <c r="I143" s="52" t="s">
        <v>549</v>
      </c>
      <c r="J143" s="52" t="s">
        <v>582</v>
      </c>
      <c r="K143" s="52">
        <v>27</v>
      </c>
      <c r="L143" s="52">
        <v>27</v>
      </c>
      <c r="M143" s="52">
        <v>0</v>
      </c>
      <c r="N143" s="52">
        <v>1</v>
      </c>
      <c r="O143" s="52">
        <v>21</v>
      </c>
      <c r="P143" s="52">
        <v>106</v>
      </c>
      <c r="Q143" s="52">
        <v>0</v>
      </c>
      <c r="R143" s="52">
        <v>5</v>
      </c>
      <c r="S143" s="52">
        <v>16</v>
      </c>
      <c r="T143" s="52" t="s">
        <v>193</v>
      </c>
      <c r="U143" s="55">
        <v>46143</v>
      </c>
      <c r="V143" s="55">
        <v>46357</v>
      </c>
      <c r="W143" s="52" t="s">
        <v>544</v>
      </c>
      <c r="X143" s="52" t="s">
        <v>583</v>
      </c>
    </row>
    <row r="144" s="1" customFormat="1" ht="57" spans="1:24">
      <c r="A144" s="38">
        <v>140</v>
      </c>
      <c r="B144" s="52" t="s">
        <v>397</v>
      </c>
      <c r="C144" s="52" t="s">
        <v>190</v>
      </c>
      <c r="D144" s="52" t="s">
        <v>99</v>
      </c>
      <c r="E144" s="52" t="s">
        <v>538</v>
      </c>
      <c r="F144" s="52" t="s">
        <v>580</v>
      </c>
      <c r="G144" s="52" t="s">
        <v>552</v>
      </c>
      <c r="H144" s="52" t="s">
        <v>584</v>
      </c>
      <c r="I144" s="52" t="s">
        <v>549</v>
      </c>
      <c r="J144" s="52" t="s">
        <v>585</v>
      </c>
      <c r="K144" s="52">
        <v>10</v>
      </c>
      <c r="L144" s="52">
        <v>10</v>
      </c>
      <c r="M144" s="52">
        <v>0</v>
      </c>
      <c r="N144" s="52">
        <v>1</v>
      </c>
      <c r="O144" s="52">
        <v>50</v>
      </c>
      <c r="P144" s="52">
        <v>220</v>
      </c>
      <c r="Q144" s="52">
        <v>0</v>
      </c>
      <c r="R144" s="52">
        <v>10</v>
      </c>
      <c r="S144" s="52">
        <v>35</v>
      </c>
      <c r="T144" s="52" t="s">
        <v>193</v>
      </c>
      <c r="U144" s="56">
        <v>46266</v>
      </c>
      <c r="V144" s="56">
        <v>46357</v>
      </c>
      <c r="W144" s="52" t="s">
        <v>544</v>
      </c>
      <c r="X144" s="52" t="s">
        <v>583</v>
      </c>
    </row>
    <row r="145" s="1" customFormat="1" ht="28.5" spans="1:24">
      <c r="A145" s="38">
        <v>141</v>
      </c>
      <c r="B145" s="52" t="s">
        <v>31</v>
      </c>
      <c r="C145" s="52" t="s">
        <v>62</v>
      </c>
      <c r="D145" s="52" t="s">
        <v>33</v>
      </c>
      <c r="E145" s="52" t="s">
        <v>538</v>
      </c>
      <c r="F145" s="52" t="s">
        <v>586</v>
      </c>
      <c r="G145" s="52" t="s">
        <v>547</v>
      </c>
      <c r="H145" s="52" t="s">
        <v>587</v>
      </c>
      <c r="I145" s="52" t="s">
        <v>549</v>
      </c>
      <c r="J145" s="52" t="s">
        <v>588</v>
      </c>
      <c r="K145" s="52">
        <v>37</v>
      </c>
      <c r="L145" s="52">
        <v>37</v>
      </c>
      <c r="M145" s="52">
        <v>0</v>
      </c>
      <c r="N145" s="52">
        <v>1</v>
      </c>
      <c r="O145" s="52">
        <v>123</v>
      </c>
      <c r="P145" s="52">
        <v>405</v>
      </c>
      <c r="Q145" s="52">
        <v>0</v>
      </c>
      <c r="R145" s="52">
        <v>14</v>
      </c>
      <c r="S145" s="52">
        <v>50</v>
      </c>
      <c r="T145" s="52" t="s">
        <v>589</v>
      </c>
      <c r="U145" s="52" t="s">
        <v>590</v>
      </c>
      <c r="V145" s="52" t="s">
        <v>591</v>
      </c>
      <c r="W145" s="52" t="s">
        <v>544</v>
      </c>
      <c r="X145" s="52" t="s">
        <v>592</v>
      </c>
    </row>
    <row r="146" s="1" customFormat="1" ht="60" customHeight="1" spans="1:24">
      <c r="A146" s="38">
        <v>142</v>
      </c>
      <c r="B146" s="52" t="s">
        <v>31</v>
      </c>
      <c r="C146" s="52" t="s">
        <v>62</v>
      </c>
      <c r="D146" s="52" t="s">
        <v>33</v>
      </c>
      <c r="E146" s="52" t="s">
        <v>538</v>
      </c>
      <c r="F146" s="52" t="s">
        <v>593</v>
      </c>
      <c r="G146" s="52" t="s">
        <v>547</v>
      </c>
      <c r="H146" s="52" t="s">
        <v>594</v>
      </c>
      <c r="I146" s="52" t="s">
        <v>57</v>
      </c>
      <c r="J146" s="52" t="s">
        <v>595</v>
      </c>
      <c r="K146" s="52">
        <v>37</v>
      </c>
      <c r="L146" s="52">
        <v>37</v>
      </c>
      <c r="M146" s="52">
        <v>0</v>
      </c>
      <c r="N146" s="52">
        <v>1</v>
      </c>
      <c r="O146" s="52">
        <v>411</v>
      </c>
      <c r="P146" s="52">
        <v>2232</v>
      </c>
      <c r="Q146" s="52">
        <v>0</v>
      </c>
      <c r="R146" s="52">
        <v>52</v>
      </c>
      <c r="S146" s="52">
        <v>203</v>
      </c>
      <c r="T146" s="52" t="s">
        <v>589</v>
      </c>
      <c r="U146" s="52" t="s">
        <v>590</v>
      </c>
      <c r="V146" s="52" t="s">
        <v>591</v>
      </c>
      <c r="W146" s="52" t="s">
        <v>544</v>
      </c>
      <c r="X146" s="52" t="s">
        <v>596</v>
      </c>
    </row>
    <row r="147" s="1" customFormat="1" ht="60" customHeight="1" spans="1:24">
      <c r="A147" s="38">
        <v>143</v>
      </c>
      <c r="B147" s="52" t="s">
        <v>31</v>
      </c>
      <c r="C147" s="52" t="s">
        <v>62</v>
      </c>
      <c r="D147" s="52" t="s">
        <v>33</v>
      </c>
      <c r="E147" s="52" t="s">
        <v>538</v>
      </c>
      <c r="F147" s="52" t="s">
        <v>597</v>
      </c>
      <c r="G147" s="52" t="s">
        <v>598</v>
      </c>
      <c r="H147" s="52" t="s">
        <v>599</v>
      </c>
      <c r="I147" s="52" t="s">
        <v>549</v>
      </c>
      <c r="J147" s="52" t="s">
        <v>600</v>
      </c>
      <c r="K147" s="52">
        <v>76</v>
      </c>
      <c r="L147" s="52">
        <v>76</v>
      </c>
      <c r="M147" s="52">
        <v>0</v>
      </c>
      <c r="N147" s="52">
        <v>1</v>
      </c>
      <c r="O147" s="52">
        <v>80</v>
      </c>
      <c r="P147" s="52">
        <v>280</v>
      </c>
      <c r="Q147" s="52">
        <v>1</v>
      </c>
      <c r="R147" s="52">
        <v>10</v>
      </c>
      <c r="S147" s="52">
        <v>35</v>
      </c>
      <c r="T147" s="52" t="s">
        <v>601</v>
      </c>
      <c r="U147" s="55">
        <v>46082</v>
      </c>
      <c r="V147" s="55">
        <v>46266</v>
      </c>
      <c r="W147" s="52" t="s">
        <v>544</v>
      </c>
      <c r="X147" s="52" t="s">
        <v>602</v>
      </c>
    </row>
    <row r="148" s="1" customFormat="1" ht="60" customHeight="1" spans="1:24">
      <c r="A148" s="38">
        <v>144</v>
      </c>
      <c r="B148" s="52" t="s">
        <v>397</v>
      </c>
      <c r="C148" s="52" t="s">
        <v>190</v>
      </c>
      <c r="D148" s="52" t="s">
        <v>99</v>
      </c>
      <c r="E148" s="52" t="s">
        <v>538</v>
      </c>
      <c r="F148" s="52" t="s">
        <v>597</v>
      </c>
      <c r="G148" s="52" t="s">
        <v>603</v>
      </c>
      <c r="H148" s="52" t="s">
        <v>604</v>
      </c>
      <c r="I148" s="52" t="s">
        <v>52</v>
      </c>
      <c r="J148" s="52" t="s">
        <v>605</v>
      </c>
      <c r="K148" s="52">
        <v>23</v>
      </c>
      <c r="L148" s="52">
        <v>23</v>
      </c>
      <c r="M148" s="52">
        <v>0</v>
      </c>
      <c r="N148" s="52">
        <v>1</v>
      </c>
      <c r="O148" s="52">
        <v>876</v>
      </c>
      <c r="P148" s="52">
        <v>3076</v>
      </c>
      <c r="Q148" s="52">
        <v>1</v>
      </c>
      <c r="R148" s="52">
        <v>106</v>
      </c>
      <c r="S148" s="52">
        <v>423</v>
      </c>
      <c r="T148" s="52" t="s">
        <v>193</v>
      </c>
      <c r="U148" s="55">
        <v>46204</v>
      </c>
      <c r="V148" s="55">
        <v>46357</v>
      </c>
      <c r="W148" s="52" t="s">
        <v>544</v>
      </c>
      <c r="X148" s="52" t="s">
        <v>602</v>
      </c>
    </row>
    <row r="149" s="1" customFormat="1" ht="60" customHeight="1" spans="1:24">
      <c r="A149" s="38">
        <v>145</v>
      </c>
      <c r="B149" s="52" t="s">
        <v>397</v>
      </c>
      <c r="C149" s="52" t="s">
        <v>161</v>
      </c>
      <c r="D149" s="52" t="s">
        <v>162</v>
      </c>
      <c r="E149" s="52" t="s">
        <v>538</v>
      </c>
      <c r="F149" s="52" t="s">
        <v>597</v>
      </c>
      <c r="G149" s="52" t="s">
        <v>606</v>
      </c>
      <c r="H149" s="52" t="s">
        <v>607</v>
      </c>
      <c r="I149" s="52" t="s">
        <v>57</v>
      </c>
      <c r="J149" s="52" t="s">
        <v>608</v>
      </c>
      <c r="K149" s="52">
        <v>30</v>
      </c>
      <c r="L149" s="52">
        <v>30</v>
      </c>
      <c r="M149" s="52">
        <v>0</v>
      </c>
      <c r="N149" s="52">
        <v>1</v>
      </c>
      <c r="O149" s="52">
        <v>876</v>
      </c>
      <c r="P149" s="52">
        <v>3076</v>
      </c>
      <c r="Q149" s="52">
        <v>1</v>
      </c>
      <c r="R149" s="52">
        <v>106</v>
      </c>
      <c r="S149" s="52">
        <v>423</v>
      </c>
      <c r="T149" s="52" t="s">
        <v>609</v>
      </c>
      <c r="U149" s="55">
        <v>46082</v>
      </c>
      <c r="V149" s="55">
        <v>46357</v>
      </c>
      <c r="W149" s="52" t="s">
        <v>544</v>
      </c>
      <c r="X149" s="52" t="s">
        <v>602</v>
      </c>
    </row>
    <row r="150" s="1" customFormat="1" ht="60" customHeight="1" spans="1:24">
      <c r="A150" s="38">
        <v>146</v>
      </c>
      <c r="B150" s="52" t="s">
        <v>397</v>
      </c>
      <c r="C150" s="40" t="s">
        <v>190</v>
      </c>
      <c r="D150" s="40" t="s">
        <v>206</v>
      </c>
      <c r="E150" s="52" t="s">
        <v>538</v>
      </c>
      <c r="F150" s="52" t="s">
        <v>610</v>
      </c>
      <c r="G150" s="52" t="s">
        <v>611</v>
      </c>
      <c r="H150" s="52" t="s">
        <v>612</v>
      </c>
      <c r="I150" s="52" t="s">
        <v>57</v>
      </c>
      <c r="J150" s="52" t="s">
        <v>610</v>
      </c>
      <c r="K150" s="52">
        <v>18</v>
      </c>
      <c r="L150" s="52">
        <v>18</v>
      </c>
      <c r="M150" s="52">
        <v>0</v>
      </c>
      <c r="N150" s="52">
        <v>1</v>
      </c>
      <c r="O150" s="52">
        <v>240</v>
      </c>
      <c r="P150" s="52">
        <v>960</v>
      </c>
      <c r="Q150" s="52">
        <v>0</v>
      </c>
      <c r="R150" s="52">
        <v>35</v>
      </c>
      <c r="S150" s="52">
        <v>93</v>
      </c>
      <c r="T150" s="52" t="s">
        <v>193</v>
      </c>
      <c r="U150" s="52" t="s">
        <v>590</v>
      </c>
      <c r="V150" s="52" t="s">
        <v>591</v>
      </c>
      <c r="W150" s="52" t="s">
        <v>544</v>
      </c>
      <c r="X150" s="52" t="s">
        <v>613</v>
      </c>
    </row>
    <row r="151" s="1" customFormat="1" ht="60" customHeight="1" spans="1:24">
      <c r="A151" s="38">
        <v>147</v>
      </c>
      <c r="B151" s="52" t="s">
        <v>397</v>
      </c>
      <c r="C151" s="40" t="s">
        <v>190</v>
      </c>
      <c r="D151" s="40" t="s">
        <v>206</v>
      </c>
      <c r="E151" s="52" t="s">
        <v>538</v>
      </c>
      <c r="F151" s="52" t="s">
        <v>610</v>
      </c>
      <c r="G151" s="52" t="s">
        <v>614</v>
      </c>
      <c r="H151" s="52" t="s">
        <v>615</v>
      </c>
      <c r="I151" s="52" t="s">
        <v>57</v>
      </c>
      <c r="J151" s="52" t="s">
        <v>610</v>
      </c>
      <c r="K151" s="52">
        <v>19</v>
      </c>
      <c r="L151" s="52">
        <v>19</v>
      </c>
      <c r="M151" s="52">
        <v>0</v>
      </c>
      <c r="N151" s="52">
        <v>1</v>
      </c>
      <c r="O151" s="52">
        <v>210</v>
      </c>
      <c r="P151" s="52">
        <v>1020</v>
      </c>
      <c r="Q151" s="52">
        <v>0</v>
      </c>
      <c r="R151" s="52">
        <v>50</v>
      </c>
      <c r="S151" s="52">
        <v>157</v>
      </c>
      <c r="T151" s="52" t="s">
        <v>193</v>
      </c>
      <c r="U151" s="52" t="s">
        <v>590</v>
      </c>
      <c r="V151" s="52" t="s">
        <v>591</v>
      </c>
      <c r="W151" s="52" t="s">
        <v>544</v>
      </c>
      <c r="X151" s="52" t="s">
        <v>613</v>
      </c>
    </row>
    <row r="152" s="1" customFormat="1" ht="60" customHeight="1" spans="1:24">
      <c r="A152" s="38">
        <v>148</v>
      </c>
      <c r="B152" s="52" t="s">
        <v>397</v>
      </c>
      <c r="C152" s="52" t="s">
        <v>190</v>
      </c>
      <c r="D152" s="52" t="s">
        <v>99</v>
      </c>
      <c r="E152" s="52" t="s">
        <v>538</v>
      </c>
      <c r="F152" s="52" t="s">
        <v>616</v>
      </c>
      <c r="G152" s="52" t="s">
        <v>617</v>
      </c>
      <c r="H152" s="52" t="s">
        <v>618</v>
      </c>
      <c r="I152" s="52" t="s">
        <v>57</v>
      </c>
      <c r="J152" s="52" t="s">
        <v>619</v>
      </c>
      <c r="K152" s="52">
        <v>35</v>
      </c>
      <c r="L152" s="52">
        <v>35</v>
      </c>
      <c r="M152" s="52">
        <v>0</v>
      </c>
      <c r="N152" s="52">
        <v>1</v>
      </c>
      <c r="O152" s="52">
        <v>420</v>
      </c>
      <c r="P152" s="52">
        <v>1080</v>
      </c>
      <c r="Q152" s="52">
        <v>0</v>
      </c>
      <c r="R152" s="52">
        <v>28</v>
      </c>
      <c r="S152" s="52">
        <v>106</v>
      </c>
      <c r="T152" s="52" t="s">
        <v>620</v>
      </c>
      <c r="U152" s="52" t="s">
        <v>590</v>
      </c>
      <c r="V152" s="52" t="s">
        <v>591</v>
      </c>
      <c r="W152" s="52" t="s">
        <v>544</v>
      </c>
      <c r="X152" s="52" t="s">
        <v>621</v>
      </c>
    </row>
    <row r="153" s="1" customFormat="1" ht="60" customHeight="1" spans="1:24">
      <c r="A153" s="38">
        <v>149</v>
      </c>
      <c r="B153" s="52" t="s">
        <v>31</v>
      </c>
      <c r="C153" s="52" t="s">
        <v>62</v>
      </c>
      <c r="D153" s="52" t="s">
        <v>33</v>
      </c>
      <c r="E153" s="52" t="s">
        <v>538</v>
      </c>
      <c r="F153" s="52" t="s">
        <v>622</v>
      </c>
      <c r="G153" s="52" t="s">
        <v>623</v>
      </c>
      <c r="H153" s="52" t="s">
        <v>624</v>
      </c>
      <c r="I153" s="52" t="s">
        <v>57</v>
      </c>
      <c r="J153" s="52" t="s">
        <v>625</v>
      </c>
      <c r="K153" s="52">
        <v>10</v>
      </c>
      <c r="L153" s="52">
        <v>10</v>
      </c>
      <c r="M153" s="52">
        <v>0</v>
      </c>
      <c r="N153" s="52">
        <v>1</v>
      </c>
      <c r="O153" s="52">
        <v>30</v>
      </c>
      <c r="P153" s="52">
        <v>108</v>
      </c>
      <c r="Q153" s="52">
        <v>0</v>
      </c>
      <c r="R153" s="52">
        <v>3</v>
      </c>
      <c r="S153" s="52">
        <v>10</v>
      </c>
      <c r="T153" s="52" t="s">
        <v>589</v>
      </c>
      <c r="U153" s="52" t="s">
        <v>590</v>
      </c>
      <c r="V153" s="52" t="s">
        <v>591</v>
      </c>
      <c r="W153" s="52" t="s">
        <v>544</v>
      </c>
      <c r="X153" s="52" t="s">
        <v>626</v>
      </c>
    </row>
    <row r="154" s="1" customFormat="1" ht="60" customHeight="1" spans="1:24">
      <c r="A154" s="38">
        <v>150</v>
      </c>
      <c r="B154" s="52" t="s">
        <v>397</v>
      </c>
      <c r="C154" s="40" t="s">
        <v>190</v>
      </c>
      <c r="D154" s="40" t="s">
        <v>206</v>
      </c>
      <c r="E154" s="52" t="s">
        <v>538</v>
      </c>
      <c r="F154" s="52" t="s">
        <v>622</v>
      </c>
      <c r="G154" s="52" t="s">
        <v>627</v>
      </c>
      <c r="H154" s="52" t="s">
        <v>628</v>
      </c>
      <c r="I154" s="52" t="s">
        <v>57</v>
      </c>
      <c r="J154" s="52" t="s">
        <v>629</v>
      </c>
      <c r="K154" s="52">
        <v>15</v>
      </c>
      <c r="L154" s="52">
        <v>15</v>
      </c>
      <c r="M154" s="52">
        <v>0</v>
      </c>
      <c r="N154" s="52">
        <v>1</v>
      </c>
      <c r="O154" s="52">
        <v>260</v>
      </c>
      <c r="P154" s="52">
        <v>1500</v>
      </c>
      <c r="Q154" s="52">
        <v>0</v>
      </c>
      <c r="R154" s="52">
        <v>90</v>
      </c>
      <c r="S154" s="52">
        <v>245</v>
      </c>
      <c r="T154" s="52" t="s">
        <v>193</v>
      </c>
      <c r="U154" s="52" t="s">
        <v>590</v>
      </c>
      <c r="V154" s="52" t="s">
        <v>591</v>
      </c>
      <c r="W154" s="52" t="s">
        <v>544</v>
      </c>
      <c r="X154" s="52" t="s">
        <v>626</v>
      </c>
    </row>
    <row r="155" s="1" customFormat="1" ht="60" customHeight="1" spans="1:24">
      <c r="A155" s="38">
        <v>151</v>
      </c>
      <c r="B155" s="52" t="s">
        <v>397</v>
      </c>
      <c r="C155" s="52" t="s">
        <v>190</v>
      </c>
      <c r="D155" s="52" t="s">
        <v>99</v>
      </c>
      <c r="E155" s="52" t="s">
        <v>538</v>
      </c>
      <c r="F155" s="52" t="s">
        <v>622</v>
      </c>
      <c r="G155" s="52" t="s">
        <v>630</v>
      </c>
      <c r="H155" s="52" t="s">
        <v>631</v>
      </c>
      <c r="I155" s="52" t="s">
        <v>57</v>
      </c>
      <c r="J155" s="52" t="s">
        <v>632</v>
      </c>
      <c r="K155" s="52">
        <v>12</v>
      </c>
      <c r="L155" s="52">
        <v>12</v>
      </c>
      <c r="M155" s="52">
        <v>0</v>
      </c>
      <c r="N155" s="52">
        <v>1</v>
      </c>
      <c r="O155" s="52">
        <v>80</v>
      </c>
      <c r="P155" s="52">
        <v>270</v>
      </c>
      <c r="Q155" s="52">
        <v>0</v>
      </c>
      <c r="R155" s="52">
        <v>8</v>
      </c>
      <c r="S155" s="52">
        <v>32</v>
      </c>
      <c r="T155" s="52" t="s">
        <v>193</v>
      </c>
      <c r="U155" s="52" t="s">
        <v>590</v>
      </c>
      <c r="V155" s="52" t="s">
        <v>591</v>
      </c>
      <c r="W155" s="52" t="s">
        <v>544</v>
      </c>
      <c r="X155" s="52" t="s">
        <v>626</v>
      </c>
    </row>
    <row r="156" s="1" customFormat="1" ht="60" customHeight="1" spans="1:24">
      <c r="A156" s="38">
        <v>152</v>
      </c>
      <c r="B156" s="52" t="s">
        <v>397</v>
      </c>
      <c r="C156" s="52" t="s">
        <v>190</v>
      </c>
      <c r="D156" s="52" t="s">
        <v>99</v>
      </c>
      <c r="E156" s="52" t="s">
        <v>538</v>
      </c>
      <c r="F156" s="52" t="s">
        <v>633</v>
      </c>
      <c r="G156" s="52" t="s">
        <v>634</v>
      </c>
      <c r="H156" s="52" t="s">
        <v>635</v>
      </c>
      <c r="I156" s="52" t="s">
        <v>549</v>
      </c>
      <c r="J156" s="52" t="s">
        <v>636</v>
      </c>
      <c r="K156" s="52">
        <v>11</v>
      </c>
      <c r="L156" s="52">
        <v>11</v>
      </c>
      <c r="M156" s="52">
        <v>0</v>
      </c>
      <c r="N156" s="52">
        <v>1</v>
      </c>
      <c r="O156" s="52">
        <v>248</v>
      </c>
      <c r="P156" s="52">
        <v>862</v>
      </c>
      <c r="Q156" s="52">
        <v>0</v>
      </c>
      <c r="R156" s="52">
        <v>25</v>
      </c>
      <c r="S156" s="52">
        <v>78</v>
      </c>
      <c r="T156" s="52" t="s">
        <v>193</v>
      </c>
      <c r="U156" s="52">
        <v>2026.1</v>
      </c>
      <c r="V156" s="52">
        <v>2026.12</v>
      </c>
      <c r="W156" s="52" t="s">
        <v>544</v>
      </c>
      <c r="X156" s="52" t="s">
        <v>637</v>
      </c>
    </row>
    <row r="157" s="1" customFormat="1" ht="60" customHeight="1" spans="1:24">
      <c r="A157" s="38">
        <v>153</v>
      </c>
      <c r="B157" s="52" t="s">
        <v>31</v>
      </c>
      <c r="C157" s="52" t="s">
        <v>62</v>
      </c>
      <c r="D157" s="52" t="s">
        <v>33</v>
      </c>
      <c r="E157" s="52" t="s">
        <v>538</v>
      </c>
      <c r="F157" s="52" t="s">
        <v>633</v>
      </c>
      <c r="G157" s="52" t="s">
        <v>570</v>
      </c>
      <c r="H157" s="52" t="s">
        <v>638</v>
      </c>
      <c r="I157" s="52" t="s">
        <v>549</v>
      </c>
      <c r="J157" s="52" t="s">
        <v>639</v>
      </c>
      <c r="K157" s="52">
        <v>11</v>
      </c>
      <c r="L157" s="52">
        <v>11</v>
      </c>
      <c r="M157" s="52">
        <v>0</v>
      </c>
      <c r="N157" s="52">
        <v>1</v>
      </c>
      <c r="O157" s="52">
        <v>525</v>
      </c>
      <c r="P157" s="52">
        <v>1698</v>
      </c>
      <c r="Q157" s="52">
        <v>0</v>
      </c>
      <c r="R157" s="52">
        <v>58</v>
      </c>
      <c r="S157" s="52">
        <v>186</v>
      </c>
      <c r="T157" s="52" t="s">
        <v>589</v>
      </c>
      <c r="U157" s="52">
        <v>2026.09</v>
      </c>
      <c r="V157" s="52">
        <v>2026.11</v>
      </c>
      <c r="W157" s="52" t="s">
        <v>544</v>
      </c>
      <c r="X157" s="52" t="s">
        <v>637</v>
      </c>
    </row>
    <row r="158" s="1" customFormat="1" ht="60" customHeight="1" spans="1:24">
      <c r="A158" s="38">
        <v>154</v>
      </c>
      <c r="B158" s="52" t="s">
        <v>397</v>
      </c>
      <c r="C158" s="52" t="s">
        <v>190</v>
      </c>
      <c r="D158" s="52" t="s">
        <v>99</v>
      </c>
      <c r="E158" s="52" t="s">
        <v>538</v>
      </c>
      <c r="F158" s="52" t="s">
        <v>633</v>
      </c>
      <c r="G158" s="52" t="s">
        <v>552</v>
      </c>
      <c r="H158" s="52" t="s">
        <v>640</v>
      </c>
      <c r="I158" s="52" t="s">
        <v>549</v>
      </c>
      <c r="J158" s="52" t="s">
        <v>641</v>
      </c>
      <c r="K158" s="52">
        <v>16</v>
      </c>
      <c r="L158" s="52">
        <v>16</v>
      </c>
      <c r="M158" s="52">
        <v>0</v>
      </c>
      <c r="N158" s="52">
        <v>1</v>
      </c>
      <c r="O158" s="52">
        <v>92</v>
      </c>
      <c r="P158" s="52">
        <v>359</v>
      </c>
      <c r="Q158" s="52">
        <v>0</v>
      </c>
      <c r="R158" s="52">
        <v>8</v>
      </c>
      <c r="S158" s="52">
        <v>26</v>
      </c>
      <c r="T158" s="52" t="s">
        <v>193</v>
      </c>
      <c r="U158" s="52" t="s">
        <v>642</v>
      </c>
      <c r="V158" s="52">
        <v>2026.11</v>
      </c>
      <c r="W158" s="52" t="s">
        <v>544</v>
      </c>
      <c r="X158" s="52" t="s">
        <v>637</v>
      </c>
    </row>
    <row r="159" s="1" customFormat="1" ht="60" customHeight="1" spans="1:24">
      <c r="A159" s="38">
        <v>155</v>
      </c>
      <c r="B159" s="52" t="s">
        <v>31</v>
      </c>
      <c r="C159" s="52" t="s">
        <v>643</v>
      </c>
      <c r="D159" s="52" t="s">
        <v>644</v>
      </c>
      <c r="E159" s="52" t="s">
        <v>538</v>
      </c>
      <c r="F159" s="52" t="s">
        <v>645</v>
      </c>
      <c r="G159" s="52" t="s">
        <v>646</v>
      </c>
      <c r="H159" s="52" t="s">
        <v>647</v>
      </c>
      <c r="I159" s="52" t="s">
        <v>57</v>
      </c>
      <c r="J159" s="52" t="s">
        <v>648</v>
      </c>
      <c r="K159" s="52">
        <v>30</v>
      </c>
      <c r="L159" s="52">
        <v>10</v>
      </c>
      <c r="M159" s="52">
        <v>20</v>
      </c>
      <c r="N159" s="52">
        <v>1</v>
      </c>
      <c r="O159" s="52">
        <v>790</v>
      </c>
      <c r="P159" s="52">
        <v>2680</v>
      </c>
      <c r="Q159" s="52">
        <v>0</v>
      </c>
      <c r="R159" s="52">
        <v>114</v>
      </c>
      <c r="S159" s="52">
        <v>402</v>
      </c>
      <c r="T159" s="52" t="s">
        <v>589</v>
      </c>
      <c r="U159" s="52" t="s">
        <v>649</v>
      </c>
      <c r="V159" s="52" t="s">
        <v>543</v>
      </c>
      <c r="W159" s="52" t="s">
        <v>544</v>
      </c>
      <c r="X159" s="52" t="s">
        <v>650</v>
      </c>
    </row>
    <row r="160" s="1" customFormat="1" ht="60" customHeight="1" spans="1:24">
      <c r="A160" s="38">
        <v>156</v>
      </c>
      <c r="B160" s="52" t="s">
        <v>31</v>
      </c>
      <c r="C160" s="52" t="s">
        <v>643</v>
      </c>
      <c r="D160" s="52" t="s">
        <v>651</v>
      </c>
      <c r="E160" s="52" t="s">
        <v>538</v>
      </c>
      <c r="F160" s="52" t="s">
        <v>645</v>
      </c>
      <c r="G160" s="52" t="s">
        <v>652</v>
      </c>
      <c r="H160" s="52" t="s">
        <v>653</v>
      </c>
      <c r="I160" s="52" t="s">
        <v>52</v>
      </c>
      <c r="J160" s="52" t="s">
        <v>654</v>
      </c>
      <c r="K160" s="52">
        <v>25</v>
      </c>
      <c r="L160" s="52">
        <v>25</v>
      </c>
      <c r="M160" s="52">
        <v>0</v>
      </c>
      <c r="N160" s="52">
        <v>1</v>
      </c>
      <c r="O160" s="52">
        <v>790</v>
      </c>
      <c r="P160" s="52">
        <v>2680</v>
      </c>
      <c r="Q160" s="52">
        <v>0</v>
      </c>
      <c r="R160" s="52">
        <v>114</v>
      </c>
      <c r="S160" s="52">
        <v>402</v>
      </c>
      <c r="T160" s="52" t="s">
        <v>589</v>
      </c>
      <c r="U160" s="52" t="s">
        <v>649</v>
      </c>
      <c r="V160" s="52" t="s">
        <v>543</v>
      </c>
      <c r="W160" s="52" t="s">
        <v>544</v>
      </c>
      <c r="X160" s="52" t="s">
        <v>650</v>
      </c>
    </row>
    <row r="161" s="1" customFormat="1" ht="60" customHeight="1" spans="1:24">
      <c r="A161" s="38">
        <v>157</v>
      </c>
      <c r="B161" s="52" t="s">
        <v>31</v>
      </c>
      <c r="C161" s="52" t="s">
        <v>62</v>
      </c>
      <c r="D161" s="52" t="s">
        <v>33</v>
      </c>
      <c r="E161" s="52" t="s">
        <v>538</v>
      </c>
      <c r="F161" s="52" t="s">
        <v>655</v>
      </c>
      <c r="G161" s="52" t="s">
        <v>547</v>
      </c>
      <c r="H161" s="52" t="s">
        <v>656</v>
      </c>
      <c r="I161" s="52" t="s">
        <v>57</v>
      </c>
      <c r="J161" s="52" t="s">
        <v>657</v>
      </c>
      <c r="K161" s="52">
        <v>37</v>
      </c>
      <c r="L161" s="52">
        <v>37</v>
      </c>
      <c r="M161" s="52">
        <v>0</v>
      </c>
      <c r="N161" s="52">
        <v>1</v>
      </c>
      <c r="O161" s="52">
        <v>80</v>
      </c>
      <c r="P161" s="52">
        <v>450</v>
      </c>
      <c r="Q161" s="52">
        <v>1</v>
      </c>
      <c r="R161" s="52">
        <v>52</v>
      </c>
      <c r="S161" s="52">
        <v>180</v>
      </c>
      <c r="T161" s="52" t="s">
        <v>658</v>
      </c>
      <c r="U161" s="55">
        <v>46296</v>
      </c>
      <c r="V161" s="55">
        <v>46478</v>
      </c>
      <c r="W161" s="52" t="s">
        <v>544</v>
      </c>
      <c r="X161" s="52" t="s">
        <v>659</v>
      </c>
    </row>
    <row r="162" s="1" customFormat="1" ht="60" customHeight="1" spans="1:24">
      <c r="A162" s="38">
        <v>158</v>
      </c>
      <c r="B162" s="52" t="s">
        <v>31</v>
      </c>
      <c r="C162" s="52" t="s">
        <v>62</v>
      </c>
      <c r="D162" s="52" t="s">
        <v>33</v>
      </c>
      <c r="E162" s="52" t="s">
        <v>538</v>
      </c>
      <c r="F162" s="52" t="s">
        <v>660</v>
      </c>
      <c r="G162" s="52" t="s">
        <v>547</v>
      </c>
      <c r="H162" s="52" t="s">
        <v>594</v>
      </c>
      <c r="I162" s="52" t="s">
        <v>57</v>
      </c>
      <c r="J162" s="52" t="s">
        <v>661</v>
      </c>
      <c r="K162" s="52">
        <v>37</v>
      </c>
      <c r="L162" s="52">
        <v>37</v>
      </c>
      <c r="M162" s="52">
        <v>0</v>
      </c>
      <c r="N162" s="52">
        <v>1</v>
      </c>
      <c r="O162" s="52">
        <v>411</v>
      </c>
      <c r="P162" s="52">
        <v>1473</v>
      </c>
      <c r="Q162" s="52">
        <v>0</v>
      </c>
      <c r="R162" s="52">
        <v>52</v>
      </c>
      <c r="S162" s="52">
        <v>203</v>
      </c>
      <c r="T162" s="52" t="s">
        <v>658</v>
      </c>
      <c r="U162" s="52" t="s">
        <v>662</v>
      </c>
      <c r="V162" s="52" t="s">
        <v>543</v>
      </c>
      <c r="W162" s="52" t="s">
        <v>544</v>
      </c>
      <c r="X162" s="52" t="s">
        <v>663</v>
      </c>
    </row>
    <row r="163" s="1" customFormat="1" ht="60" customHeight="1" spans="1:24">
      <c r="A163" s="38">
        <v>159</v>
      </c>
      <c r="B163" s="52" t="s">
        <v>397</v>
      </c>
      <c r="C163" s="52" t="s">
        <v>190</v>
      </c>
      <c r="D163" s="52" t="s">
        <v>99</v>
      </c>
      <c r="E163" s="52" t="s">
        <v>538</v>
      </c>
      <c r="F163" s="52" t="s">
        <v>664</v>
      </c>
      <c r="G163" s="52" t="s">
        <v>665</v>
      </c>
      <c r="H163" s="52" t="s">
        <v>666</v>
      </c>
      <c r="I163" s="52" t="s">
        <v>38</v>
      </c>
      <c r="J163" s="52" t="s">
        <v>667</v>
      </c>
      <c r="K163" s="52">
        <v>37</v>
      </c>
      <c r="L163" s="52">
        <v>37</v>
      </c>
      <c r="M163" s="52">
        <v>0</v>
      </c>
      <c r="N163" s="52">
        <v>1</v>
      </c>
      <c r="O163" s="52">
        <v>270</v>
      </c>
      <c r="P163" s="52">
        <v>1060</v>
      </c>
      <c r="Q163" s="52">
        <v>0</v>
      </c>
      <c r="R163" s="52">
        <v>40</v>
      </c>
      <c r="S163" s="52">
        <v>142</v>
      </c>
      <c r="T163" s="52" t="s">
        <v>620</v>
      </c>
      <c r="U163" s="52">
        <v>2026.12</v>
      </c>
      <c r="V163" s="52">
        <v>2027.4</v>
      </c>
      <c r="W163" s="52" t="s">
        <v>544</v>
      </c>
      <c r="X163" s="52" t="s">
        <v>668</v>
      </c>
    </row>
    <row r="164" s="1" customFormat="1" ht="60" customHeight="1" spans="1:24">
      <c r="A164" s="38">
        <v>160</v>
      </c>
      <c r="B164" s="52" t="s">
        <v>31</v>
      </c>
      <c r="C164" s="52" t="s">
        <v>62</v>
      </c>
      <c r="D164" s="52" t="s">
        <v>33</v>
      </c>
      <c r="E164" s="52" t="s">
        <v>538</v>
      </c>
      <c r="F164" s="52" t="s">
        <v>669</v>
      </c>
      <c r="G164" s="52" t="s">
        <v>670</v>
      </c>
      <c r="H164" s="52" t="s">
        <v>671</v>
      </c>
      <c r="I164" s="52" t="s">
        <v>57</v>
      </c>
      <c r="J164" s="52" t="s">
        <v>672</v>
      </c>
      <c r="K164" s="52">
        <v>26.8</v>
      </c>
      <c r="L164" s="52">
        <v>26.8</v>
      </c>
      <c r="M164" s="52">
        <v>0</v>
      </c>
      <c r="N164" s="52">
        <v>2</v>
      </c>
      <c r="O164" s="52">
        <v>60</v>
      </c>
      <c r="P164" s="52">
        <v>216</v>
      </c>
      <c r="Q164" s="52">
        <v>1</v>
      </c>
      <c r="R164" s="52">
        <v>48</v>
      </c>
      <c r="S164" s="52">
        <v>160</v>
      </c>
      <c r="T164" s="52" t="s">
        <v>193</v>
      </c>
      <c r="U164" s="55">
        <v>46023</v>
      </c>
      <c r="V164" s="55">
        <v>46357</v>
      </c>
      <c r="W164" s="52" t="s">
        <v>544</v>
      </c>
      <c r="X164" s="52" t="s">
        <v>673</v>
      </c>
    </row>
    <row r="165" s="1" customFormat="1" ht="60" customHeight="1" spans="1:24">
      <c r="A165" s="38">
        <v>161</v>
      </c>
      <c r="B165" s="52" t="s">
        <v>31</v>
      </c>
      <c r="C165" s="52" t="s">
        <v>62</v>
      </c>
      <c r="D165" s="52" t="s">
        <v>33</v>
      </c>
      <c r="E165" s="52" t="s">
        <v>538</v>
      </c>
      <c r="F165" s="52" t="s">
        <v>669</v>
      </c>
      <c r="G165" s="52" t="s">
        <v>674</v>
      </c>
      <c r="H165" s="52" t="s">
        <v>675</v>
      </c>
      <c r="I165" s="52" t="s">
        <v>57</v>
      </c>
      <c r="J165" s="52" t="s">
        <v>676</v>
      </c>
      <c r="K165" s="52">
        <v>4.2</v>
      </c>
      <c r="L165" s="52">
        <v>4.2</v>
      </c>
      <c r="M165" s="52">
        <v>0</v>
      </c>
      <c r="N165" s="52">
        <v>1</v>
      </c>
      <c r="O165" s="52">
        <v>180</v>
      </c>
      <c r="P165" s="52">
        <v>568</v>
      </c>
      <c r="Q165" s="52">
        <v>1</v>
      </c>
      <c r="R165" s="52">
        <v>146</v>
      </c>
      <c r="S165" s="52">
        <v>502</v>
      </c>
      <c r="T165" s="52" t="s">
        <v>193</v>
      </c>
      <c r="U165" s="55">
        <v>46023</v>
      </c>
      <c r="V165" s="55">
        <v>46357</v>
      </c>
      <c r="W165" s="52" t="s">
        <v>544</v>
      </c>
      <c r="X165" s="52" t="s">
        <v>673</v>
      </c>
    </row>
    <row r="166" s="1" customFormat="1" ht="60" customHeight="1" spans="1:24">
      <c r="A166" s="38">
        <v>162</v>
      </c>
      <c r="B166" s="52" t="s">
        <v>31</v>
      </c>
      <c r="C166" s="52" t="s">
        <v>62</v>
      </c>
      <c r="D166" s="52" t="s">
        <v>33</v>
      </c>
      <c r="E166" s="52" t="s">
        <v>538</v>
      </c>
      <c r="F166" s="52" t="s">
        <v>669</v>
      </c>
      <c r="G166" s="52" t="s">
        <v>677</v>
      </c>
      <c r="H166" s="52" t="s">
        <v>678</v>
      </c>
      <c r="I166" s="52" t="s">
        <v>57</v>
      </c>
      <c r="J166" s="52" t="s">
        <v>679</v>
      </c>
      <c r="K166" s="52">
        <v>4</v>
      </c>
      <c r="L166" s="52">
        <v>4</v>
      </c>
      <c r="M166" s="52">
        <v>0</v>
      </c>
      <c r="N166" s="52">
        <v>1</v>
      </c>
      <c r="O166" s="52">
        <v>123</v>
      </c>
      <c r="P166" s="52">
        <v>402</v>
      </c>
      <c r="Q166" s="52">
        <v>1</v>
      </c>
      <c r="R166" s="52">
        <v>98</v>
      </c>
      <c r="S166" s="52">
        <v>302</v>
      </c>
      <c r="T166" s="52" t="s">
        <v>193</v>
      </c>
      <c r="U166" s="55">
        <v>46023</v>
      </c>
      <c r="V166" s="55">
        <v>46357</v>
      </c>
      <c r="W166" s="52" t="s">
        <v>544</v>
      </c>
      <c r="X166" s="52" t="s">
        <v>673</v>
      </c>
    </row>
    <row r="167" s="1" customFormat="1" ht="60" customHeight="1" spans="1:24">
      <c r="A167" s="38">
        <v>163</v>
      </c>
      <c r="B167" s="52" t="s">
        <v>31</v>
      </c>
      <c r="C167" s="52" t="s">
        <v>62</v>
      </c>
      <c r="D167" s="52" t="s">
        <v>33</v>
      </c>
      <c r="E167" s="52" t="s">
        <v>538</v>
      </c>
      <c r="F167" s="52" t="s">
        <v>669</v>
      </c>
      <c r="G167" s="52" t="s">
        <v>680</v>
      </c>
      <c r="H167" s="52" t="s">
        <v>681</v>
      </c>
      <c r="I167" s="52" t="s">
        <v>57</v>
      </c>
      <c r="J167" s="52" t="s">
        <v>682</v>
      </c>
      <c r="K167" s="52">
        <v>2</v>
      </c>
      <c r="L167" s="52">
        <v>2</v>
      </c>
      <c r="M167" s="52">
        <v>0</v>
      </c>
      <c r="N167" s="52">
        <v>1</v>
      </c>
      <c r="O167" s="52">
        <v>30</v>
      </c>
      <c r="P167" s="52">
        <v>86</v>
      </c>
      <c r="Q167" s="52">
        <v>1</v>
      </c>
      <c r="R167" s="52">
        <v>24</v>
      </c>
      <c r="S167" s="52">
        <v>94</v>
      </c>
      <c r="T167" s="52" t="s">
        <v>193</v>
      </c>
      <c r="U167" s="55">
        <v>46023</v>
      </c>
      <c r="V167" s="55">
        <v>46357</v>
      </c>
      <c r="W167" s="52" t="s">
        <v>544</v>
      </c>
      <c r="X167" s="52" t="s">
        <v>673</v>
      </c>
    </row>
    <row r="168" s="4" customFormat="1" ht="130" customHeight="1" spans="1:24">
      <c r="A168" s="38">
        <v>164</v>
      </c>
      <c r="B168" s="58" t="s">
        <v>183</v>
      </c>
      <c r="C168" s="58" t="s">
        <v>460</v>
      </c>
      <c r="D168" s="58" t="s">
        <v>683</v>
      </c>
      <c r="E168" s="58" t="s">
        <v>684</v>
      </c>
      <c r="F168" s="58" t="s">
        <v>685</v>
      </c>
      <c r="G168" s="51" t="s">
        <v>686</v>
      </c>
      <c r="H168" s="51" t="s">
        <v>687</v>
      </c>
      <c r="I168" s="58" t="s">
        <v>57</v>
      </c>
      <c r="J168" s="51" t="s">
        <v>688</v>
      </c>
      <c r="K168" s="51">
        <v>25</v>
      </c>
      <c r="L168" s="51">
        <v>25</v>
      </c>
      <c r="M168" s="51">
        <v>0</v>
      </c>
      <c r="N168" s="51">
        <v>1</v>
      </c>
      <c r="O168" s="51">
        <v>326</v>
      </c>
      <c r="P168" s="51">
        <v>1268</v>
      </c>
      <c r="Q168" s="51">
        <v>0</v>
      </c>
      <c r="R168" s="51">
        <v>38</v>
      </c>
      <c r="S168" s="51">
        <v>118</v>
      </c>
      <c r="T168" s="51" t="s">
        <v>689</v>
      </c>
      <c r="U168" s="59">
        <v>46115</v>
      </c>
      <c r="V168" s="59">
        <v>46359</v>
      </c>
      <c r="W168" s="58" t="s">
        <v>684</v>
      </c>
      <c r="X168" s="58" t="s">
        <v>685</v>
      </c>
    </row>
    <row r="169" s="4" customFormat="1" ht="130" customHeight="1" spans="1:24">
      <c r="A169" s="38">
        <v>165</v>
      </c>
      <c r="B169" s="58" t="s">
        <v>183</v>
      </c>
      <c r="C169" s="58" t="s">
        <v>690</v>
      </c>
      <c r="D169" s="58" t="s">
        <v>162</v>
      </c>
      <c r="E169" s="58" t="s">
        <v>684</v>
      </c>
      <c r="F169" s="58" t="s">
        <v>691</v>
      </c>
      <c r="G169" s="51" t="s">
        <v>692</v>
      </c>
      <c r="H169" s="51" t="s">
        <v>693</v>
      </c>
      <c r="I169" s="58" t="s">
        <v>57</v>
      </c>
      <c r="J169" s="58" t="s">
        <v>694</v>
      </c>
      <c r="K169" s="51">
        <v>28</v>
      </c>
      <c r="L169" s="51">
        <v>28</v>
      </c>
      <c r="M169" s="51">
        <v>0</v>
      </c>
      <c r="N169" s="51">
        <v>1</v>
      </c>
      <c r="O169" s="51">
        <v>5277</v>
      </c>
      <c r="P169" s="51">
        <v>1522</v>
      </c>
      <c r="Q169" s="51">
        <v>0</v>
      </c>
      <c r="R169" s="51">
        <v>343</v>
      </c>
      <c r="S169" s="51">
        <v>1190</v>
      </c>
      <c r="T169" s="51" t="s">
        <v>695</v>
      </c>
      <c r="U169" s="59">
        <v>46115</v>
      </c>
      <c r="V169" s="59">
        <v>46359</v>
      </c>
      <c r="W169" s="58" t="s">
        <v>684</v>
      </c>
      <c r="X169" s="58" t="s">
        <v>691</v>
      </c>
    </row>
    <row r="170" s="5" customFormat="1" ht="72" customHeight="1" spans="1:24">
      <c r="A170" s="38">
        <v>166</v>
      </c>
      <c r="B170" s="58" t="s">
        <v>183</v>
      </c>
      <c r="C170" s="58" t="s">
        <v>696</v>
      </c>
      <c r="D170" s="58" t="s">
        <v>697</v>
      </c>
      <c r="E170" s="58" t="s">
        <v>684</v>
      </c>
      <c r="F170" s="38" t="s">
        <v>698</v>
      </c>
      <c r="G170" s="60" t="s">
        <v>699</v>
      </c>
      <c r="H170" s="60" t="s">
        <v>700</v>
      </c>
      <c r="I170" s="61" t="s">
        <v>57</v>
      </c>
      <c r="J170" s="51" t="s">
        <v>701</v>
      </c>
      <c r="K170" s="38">
        <v>50</v>
      </c>
      <c r="L170" s="38">
        <v>50</v>
      </c>
      <c r="M170" s="38">
        <v>0</v>
      </c>
      <c r="N170" s="38">
        <v>1</v>
      </c>
      <c r="O170" s="38">
        <v>719</v>
      </c>
      <c r="P170" s="38">
        <v>2980</v>
      </c>
      <c r="Q170" s="38">
        <v>1</v>
      </c>
      <c r="R170" s="38">
        <v>106</v>
      </c>
      <c r="S170" s="38">
        <v>378</v>
      </c>
      <c r="T170" s="51" t="s">
        <v>702</v>
      </c>
      <c r="U170" s="59">
        <v>46082</v>
      </c>
      <c r="V170" s="59">
        <v>46357</v>
      </c>
      <c r="W170" s="62" t="s">
        <v>703</v>
      </c>
      <c r="X170" s="62" t="s">
        <v>704</v>
      </c>
    </row>
    <row r="171" s="5" customFormat="1" ht="72" customHeight="1" spans="1:24">
      <c r="A171" s="38">
        <v>167</v>
      </c>
      <c r="B171" s="58" t="s">
        <v>183</v>
      </c>
      <c r="C171" s="58" t="s">
        <v>696</v>
      </c>
      <c r="D171" s="58" t="s">
        <v>697</v>
      </c>
      <c r="E171" s="58" t="s">
        <v>684</v>
      </c>
      <c r="F171" s="58" t="s">
        <v>705</v>
      </c>
      <c r="G171" s="58" t="s">
        <v>706</v>
      </c>
      <c r="H171" s="58" t="s">
        <v>700</v>
      </c>
      <c r="I171" s="58" t="s">
        <v>57</v>
      </c>
      <c r="J171" s="58" t="s">
        <v>705</v>
      </c>
      <c r="K171" s="58">
        <v>50</v>
      </c>
      <c r="L171" s="58">
        <v>50</v>
      </c>
      <c r="M171" s="58">
        <v>0</v>
      </c>
      <c r="N171" s="58">
        <v>1</v>
      </c>
      <c r="O171" s="58">
        <v>512</v>
      </c>
      <c r="P171" s="58">
        <v>2853</v>
      </c>
      <c r="Q171" s="58">
        <v>1</v>
      </c>
      <c r="R171" s="58">
        <v>123</v>
      </c>
      <c r="S171" s="58">
        <v>381</v>
      </c>
      <c r="T171" s="58" t="s">
        <v>702</v>
      </c>
      <c r="U171" s="59">
        <v>46082</v>
      </c>
      <c r="V171" s="59">
        <v>46357</v>
      </c>
      <c r="W171" s="58" t="s">
        <v>703</v>
      </c>
      <c r="X171" s="58" t="s">
        <v>705</v>
      </c>
    </row>
    <row r="172" s="5" customFormat="1" ht="81" customHeight="1" spans="1:24">
      <c r="A172" s="38">
        <v>168</v>
      </c>
      <c r="B172" s="58" t="s">
        <v>183</v>
      </c>
      <c r="C172" s="58" t="s">
        <v>696</v>
      </c>
      <c r="D172" s="58" t="s">
        <v>697</v>
      </c>
      <c r="E172" s="58" t="s">
        <v>684</v>
      </c>
      <c r="F172" s="58" t="s">
        <v>707</v>
      </c>
      <c r="G172" s="58" t="s">
        <v>708</v>
      </c>
      <c r="H172" s="58" t="s">
        <v>700</v>
      </c>
      <c r="I172" s="58" t="s">
        <v>57</v>
      </c>
      <c r="J172" s="58" t="s">
        <v>707</v>
      </c>
      <c r="K172" s="58">
        <v>50</v>
      </c>
      <c r="L172" s="58">
        <v>50</v>
      </c>
      <c r="M172" s="58">
        <v>0</v>
      </c>
      <c r="N172" s="58">
        <v>1</v>
      </c>
      <c r="O172" s="58">
        <v>421</v>
      </c>
      <c r="P172" s="58">
        <v>2134</v>
      </c>
      <c r="Q172" s="58">
        <v>1</v>
      </c>
      <c r="R172" s="58">
        <v>21</v>
      </c>
      <c r="S172" s="58">
        <v>55</v>
      </c>
      <c r="T172" s="51" t="s">
        <v>702</v>
      </c>
      <c r="U172" s="59">
        <v>46082</v>
      </c>
      <c r="V172" s="59">
        <v>46357</v>
      </c>
      <c r="W172" s="51" t="s">
        <v>703</v>
      </c>
      <c r="X172" s="58" t="s">
        <v>707</v>
      </c>
    </row>
    <row r="173" s="5" customFormat="1" ht="60" customHeight="1" spans="1:24">
      <c r="A173" s="38">
        <v>169</v>
      </c>
      <c r="B173" s="51" t="s">
        <v>709</v>
      </c>
      <c r="C173" s="51" t="s">
        <v>62</v>
      </c>
      <c r="D173" s="51" t="s">
        <v>710</v>
      </c>
      <c r="E173" s="51" t="s">
        <v>684</v>
      </c>
      <c r="F173" s="51" t="s">
        <v>711</v>
      </c>
      <c r="G173" s="63" t="s">
        <v>712</v>
      </c>
      <c r="H173" s="63" t="s">
        <v>713</v>
      </c>
      <c r="I173" s="51" t="s">
        <v>57</v>
      </c>
      <c r="J173" s="51" t="s">
        <v>711</v>
      </c>
      <c r="K173" s="51">
        <v>40</v>
      </c>
      <c r="L173" s="51">
        <v>40</v>
      </c>
      <c r="M173" s="51">
        <v>0</v>
      </c>
      <c r="N173" s="51">
        <v>1</v>
      </c>
      <c r="O173" s="51">
        <v>292</v>
      </c>
      <c r="P173" s="51">
        <v>1030</v>
      </c>
      <c r="Q173" s="51">
        <v>1</v>
      </c>
      <c r="R173" s="51">
        <v>100</v>
      </c>
      <c r="S173" s="51">
        <v>375</v>
      </c>
      <c r="T173" s="51" t="s">
        <v>714</v>
      </c>
      <c r="U173" s="59">
        <v>46025</v>
      </c>
      <c r="V173" s="59">
        <v>46359</v>
      </c>
      <c r="W173" s="51" t="s">
        <v>684</v>
      </c>
      <c r="X173" s="51" t="s">
        <v>711</v>
      </c>
    </row>
    <row r="174" s="5" customFormat="1" ht="72" customHeight="1" spans="1:24">
      <c r="A174" s="38">
        <v>170</v>
      </c>
      <c r="B174" s="51" t="s">
        <v>709</v>
      </c>
      <c r="C174" s="51" t="s">
        <v>32</v>
      </c>
      <c r="D174" s="51" t="s">
        <v>715</v>
      </c>
      <c r="E174" s="51" t="s">
        <v>684</v>
      </c>
      <c r="F174" s="51" t="s">
        <v>716</v>
      </c>
      <c r="G174" s="51" t="s">
        <v>717</v>
      </c>
      <c r="H174" s="51" t="s">
        <v>718</v>
      </c>
      <c r="I174" s="51" t="s">
        <v>57</v>
      </c>
      <c r="J174" s="51" t="s">
        <v>719</v>
      </c>
      <c r="K174" s="64">
        <v>50</v>
      </c>
      <c r="L174" s="64">
        <v>50</v>
      </c>
      <c r="M174" s="58">
        <v>0</v>
      </c>
      <c r="N174" s="65">
        <v>1</v>
      </c>
      <c r="O174" s="66">
        <v>310</v>
      </c>
      <c r="P174" s="66">
        <v>1520</v>
      </c>
      <c r="Q174" s="66">
        <v>0</v>
      </c>
      <c r="R174" s="66">
        <v>35</v>
      </c>
      <c r="S174" s="66">
        <v>125</v>
      </c>
      <c r="T174" s="51" t="s">
        <v>720</v>
      </c>
      <c r="U174" s="59">
        <v>46143</v>
      </c>
      <c r="V174" s="59">
        <v>46357</v>
      </c>
      <c r="W174" s="67" t="s">
        <v>684</v>
      </c>
      <c r="X174" s="68" t="s">
        <v>716</v>
      </c>
    </row>
    <row r="175" s="5" customFormat="1" ht="72" customHeight="1" spans="1:24">
      <c r="A175" s="38">
        <v>171</v>
      </c>
      <c r="B175" s="51" t="s">
        <v>709</v>
      </c>
      <c r="C175" s="51" t="s">
        <v>32</v>
      </c>
      <c r="D175" s="51" t="s">
        <v>721</v>
      </c>
      <c r="E175" s="51" t="s">
        <v>684</v>
      </c>
      <c r="F175" s="51" t="s">
        <v>722</v>
      </c>
      <c r="G175" s="51" t="s">
        <v>723</v>
      </c>
      <c r="H175" s="51" t="s">
        <v>724</v>
      </c>
      <c r="I175" s="51" t="s">
        <v>57</v>
      </c>
      <c r="J175" s="51" t="s">
        <v>725</v>
      </c>
      <c r="K175" s="64">
        <v>29</v>
      </c>
      <c r="L175" s="64">
        <v>29</v>
      </c>
      <c r="M175" s="58">
        <v>0</v>
      </c>
      <c r="N175" s="65">
        <v>1</v>
      </c>
      <c r="O175" s="66">
        <v>75</v>
      </c>
      <c r="P175" s="66">
        <v>290</v>
      </c>
      <c r="Q175" s="66">
        <v>0</v>
      </c>
      <c r="R175" s="66">
        <v>7</v>
      </c>
      <c r="S175" s="66">
        <v>22</v>
      </c>
      <c r="T175" s="51" t="s">
        <v>726</v>
      </c>
      <c r="U175" s="59">
        <v>46174</v>
      </c>
      <c r="V175" s="59">
        <v>46357</v>
      </c>
      <c r="W175" s="67" t="s">
        <v>684</v>
      </c>
      <c r="X175" s="68" t="s">
        <v>727</v>
      </c>
    </row>
    <row r="176" s="4" customFormat="1" ht="67" customHeight="1" spans="1:24">
      <c r="A176" s="38">
        <v>172</v>
      </c>
      <c r="B176" s="51" t="s">
        <v>31</v>
      </c>
      <c r="C176" s="51" t="s">
        <v>62</v>
      </c>
      <c r="D176" s="51" t="s">
        <v>710</v>
      </c>
      <c r="E176" s="51" t="s">
        <v>728</v>
      </c>
      <c r="F176" s="58" t="s">
        <v>685</v>
      </c>
      <c r="G176" s="51" t="s">
        <v>501</v>
      </c>
      <c r="H176" s="51" t="s">
        <v>729</v>
      </c>
      <c r="I176" s="51" t="s">
        <v>57</v>
      </c>
      <c r="J176" s="69" t="s">
        <v>730</v>
      </c>
      <c r="K176" s="51">
        <v>29</v>
      </c>
      <c r="L176" s="51">
        <v>29</v>
      </c>
      <c r="M176" s="70">
        <v>0</v>
      </c>
      <c r="N176" s="70">
        <v>1</v>
      </c>
      <c r="O176" s="51">
        <v>325</v>
      </c>
      <c r="P176" s="51">
        <v>1345</v>
      </c>
      <c r="Q176" s="70">
        <v>0</v>
      </c>
      <c r="R176" s="51">
        <v>70</v>
      </c>
      <c r="S176" s="51">
        <v>85</v>
      </c>
      <c r="T176" s="51" t="s">
        <v>714</v>
      </c>
      <c r="U176" s="59">
        <v>46206</v>
      </c>
      <c r="V176" s="59">
        <v>46359</v>
      </c>
      <c r="W176" s="51" t="s">
        <v>684</v>
      </c>
      <c r="X176" s="58" t="s">
        <v>685</v>
      </c>
    </row>
    <row r="177" s="4" customFormat="1" ht="75" customHeight="1" spans="1:24">
      <c r="A177" s="38">
        <v>173</v>
      </c>
      <c r="B177" s="51" t="s">
        <v>31</v>
      </c>
      <c r="C177" s="51" t="s">
        <v>62</v>
      </c>
      <c r="D177" s="51" t="s">
        <v>721</v>
      </c>
      <c r="E177" s="58" t="s">
        <v>684</v>
      </c>
      <c r="F177" s="58" t="s">
        <v>691</v>
      </c>
      <c r="G177" s="51" t="s">
        <v>731</v>
      </c>
      <c r="H177" s="51" t="s">
        <v>732</v>
      </c>
      <c r="I177" s="58" t="s">
        <v>57</v>
      </c>
      <c r="J177" s="58" t="s">
        <v>733</v>
      </c>
      <c r="K177" s="51">
        <v>29</v>
      </c>
      <c r="L177" s="51">
        <v>29</v>
      </c>
      <c r="M177" s="51">
        <v>0</v>
      </c>
      <c r="N177" s="51">
        <v>1</v>
      </c>
      <c r="O177" s="51">
        <v>59</v>
      </c>
      <c r="P177" s="51">
        <v>305</v>
      </c>
      <c r="Q177" s="51">
        <v>0</v>
      </c>
      <c r="R177" s="51">
        <v>17</v>
      </c>
      <c r="S177" s="51">
        <v>68</v>
      </c>
      <c r="T177" s="58" t="s">
        <v>734</v>
      </c>
      <c r="U177" s="59">
        <v>46145</v>
      </c>
      <c r="V177" s="59">
        <v>46359</v>
      </c>
      <c r="W177" s="58" t="s">
        <v>684</v>
      </c>
      <c r="X177" s="58" t="s">
        <v>691</v>
      </c>
    </row>
    <row r="178" s="4" customFormat="1" ht="75" customHeight="1" spans="1:24">
      <c r="A178" s="38">
        <v>174</v>
      </c>
      <c r="B178" s="51" t="s">
        <v>31</v>
      </c>
      <c r="C178" s="51" t="s">
        <v>62</v>
      </c>
      <c r="D178" s="51" t="s">
        <v>710</v>
      </c>
      <c r="E178" s="51" t="s">
        <v>684</v>
      </c>
      <c r="F178" s="51" t="s">
        <v>735</v>
      </c>
      <c r="G178" s="51" t="s">
        <v>736</v>
      </c>
      <c r="H178" s="51" t="s">
        <v>737</v>
      </c>
      <c r="I178" s="33" t="s">
        <v>57</v>
      </c>
      <c r="J178" s="51" t="s">
        <v>738</v>
      </c>
      <c r="K178" s="71">
        <v>34</v>
      </c>
      <c r="L178" s="71">
        <v>34</v>
      </c>
      <c r="M178" s="71">
        <v>0</v>
      </c>
      <c r="N178" s="71">
        <v>1</v>
      </c>
      <c r="O178" s="71">
        <v>19</v>
      </c>
      <c r="P178" s="71">
        <v>780</v>
      </c>
      <c r="Q178" s="71">
        <v>0</v>
      </c>
      <c r="R178" s="71">
        <v>7</v>
      </c>
      <c r="S178" s="71">
        <v>22</v>
      </c>
      <c r="T178" s="51" t="s">
        <v>739</v>
      </c>
      <c r="U178" s="59">
        <v>46025</v>
      </c>
      <c r="V178" s="59">
        <v>46359</v>
      </c>
      <c r="W178" s="51" t="s">
        <v>684</v>
      </c>
      <c r="X178" s="51" t="s">
        <v>735</v>
      </c>
    </row>
    <row r="179" s="4" customFormat="1" ht="75" customHeight="1" spans="1:24">
      <c r="A179" s="38">
        <v>175</v>
      </c>
      <c r="B179" s="51" t="s">
        <v>31</v>
      </c>
      <c r="C179" s="51" t="s">
        <v>62</v>
      </c>
      <c r="D179" s="51" t="s">
        <v>710</v>
      </c>
      <c r="E179" s="51" t="s">
        <v>684</v>
      </c>
      <c r="F179" s="51" t="s">
        <v>740</v>
      </c>
      <c r="G179" s="51" t="s">
        <v>741</v>
      </c>
      <c r="H179" s="51" t="s">
        <v>742</v>
      </c>
      <c r="I179" s="51" t="s">
        <v>57</v>
      </c>
      <c r="J179" s="51" t="s">
        <v>743</v>
      </c>
      <c r="K179" s="51">
        <v>60</v>
      </c>
      <c r="L179" s="51">
        <v>60</v>
      </c>
      <c r="M179" s="71">
        <v>0</v>
      </c>
      <c r="N179" s="71">
        <v>1</v>
      </c>
      <c r="O179" s="51">
        <v>546</v>
      </c>
      <c r="P179" s="51">
        <v>2160</v>
      </c>
      <c r="Q179" s="51">
        <v>0</v>
      </c>
      <c r="R179" s="51">
        <v>93</v>
      </c>
      <c r="S179" s="51">
        <v>320</v>
      </c>
      <c r="T179" s="51" t="s">
        <v>744</v>
      </c>
      <c r="U179" s="59">
        <v>46025</v>
      </c>
      <c r="V179" s="59">
        <v>46359</v>
      </c>
      <c r="W179" s="51" t="s">
        <v>684</v>
      </c>
      <c r="X179" s="51" t="s">
        <v>740</v>
      </c>
    </row>
    <row r="180" s="4" customFormat="1" ht="102" customHeight="1" spans="1:24">
      <c r="A180" s="38">
        <v>176</v>
      </c>
      <c r="B180" s="51" t="s">
        <v>31</v>
      </c>
      <c r="C180" s="51" t="s">
        <v>62</v>
      </c>
      <c r="D180" s="51" t="s">
        <v>721</v>
      </c>
      <c r="E180" s="51" t="s">
        <v>728</v>
      </c>
      <c r="F180" s="51" t="s">
        <v>722</v>
      </c>
      <c r="G180" s="51" t="s">
        <v>745</v>
      </c>
      <c r="H180" s="51" t="s">
        <v>746</v>
      </c>
      <c r="I180" s="51" t="s">
        <v>57</v>
      </c>
      <c r="J180" s="51" t="s">
        <v>747</v>
      </c>
      <c r="K180" s="71">
        <v>12</v>
      </c>
      <c r="L180" s="71">
        <v>12</v>
      </c>
      <c r="M180" s="72">
        <v>0</v>
      </c>
      <c r="N180" s="72">
        <v>1</v>
      </c>
      <c r="O180" s="71">
        <v>82</v>
      </c>
      <c r="P180" s="71">
        <v>320</v>
      </c>
      <c r="Q180" s="72">
        <v>0</v>
      </c>
      <c r="R180" s="71">
        <v>3</v>
      </c>
      <c r="S180" s="71">
        <v>9</v>
      </c>
      <c r="T180" s="51" t="s">
        <v>748</v>
      </c>
      <c r="U180" s="59">
        <v>46143</v>
      </c>
      <c r="V180" s="59">
        <v>46357</v>
      </c>
      <c r="W180" s="67" t="s">
        <v>684</v>
      </c>
      <c r="X180" s="68" t="s">
        <v>727</v>
      </c>
    </row>
    <row r="181" s="5" customFormat="1" ht="63" customHeight="1" spans="1:24">
      <c r="A181" s="38">
        <v>177</v>
      </c>
      <c r="B181" s="58" t="s">
        <v>31</v>
      </c>
      <c r="C181" s="51" t="s">
        <v>62</v>
      </c>
      <c r="D181" s="51" t="s">
        <v>749</v>
      </c>
      <c r="E181" s="58" t="s">
        <v>684</v>
      </c>
      <c r="F181" s="51" t="s">
        <v>750</v>
      </c>
      <c r="G181" s="58" t="s">
        <v>751</v>
      </c>
      <c r="H181" s="58" t="s">
        <v>752</v>
      </c>
      <c r="I181" s="58" t="s">
        <v>57</v>
      </c>
      <c r="J181" s="51" t="s">
        <v>750</v>
      </c>
      <c r="K181" s="64">
        <v>45</v>
      </c>
      <c r="L181" s="64">
        <v>45</v>
      </c>
      <c r="M181" s="71">
        <v>0</v>
      </c>
      <c r="N181" s="64">
        <v>1</v>
      </c>
      <c r="O181" s="64">
        <v>123</v>
      </c>
      <c r="P181" s="64">
        <v>518</v>
      </c>
      <c r="Q181" s="71">
        <v>0</v>
      </c>
      <c r="R181" s="64">
        <v>5</v>
      </c>
      <c r="S181" s="64">
        <v>17</v>
      </c>
      <c r="T181" s="58" t="s">
        <v>753</v>
      </c>
      <c r="U181" s="59">
        <v>46025</v>
      </c>
      <c r="V181" s="59">
        <v>46359</v>
      </c>
      <c r="W181" s="67" t="s">
        <v>684</v>
      </c>
      <c r="X181" s="68" t="s">
        <v>750</v>
      </c>
    </row>
    <row r="182" s="6" customFormat="1" ht="87" customHeight="1" spans="1:24">
      <c r="A182" s="38">
        <v>178</v>
      </c>
      <c r="B182" s="58" t="s">
        <v>31</v>
      </c>
      <c r="C182" s="51" t="s">
        <v>62</v>
      </c>
      <c r="D182" s="51" t="s">
        <v>749</v>
      </c>
      <c r="E182" s="58" t="s">
        <v>684</v>
      </c>
      <c r="F182" s="51" t="s">
        <v>754</v>
      </c>
      <c r="G182" s="58" t="s">
        <v>755</v>
      </c>
      <c r="H182" s="58" t="s">
        <v>756</v>
      </c>
      <c r="I182" s="58" t="s">
        <v>57</v>
      </c>
      <c r="J182" s="51" t="s">
        <v>754</v>
      </c>
      <c r="K182" s="64">
        <v>45</v>
      </c>
      <c r="L182" s="64">
        <v>45</v>
      </c>
      <c r="M182" s="71">
        <v>0</v>
      </c>
      <c r="N182" s="64">
        <v>1</v>
      </c>
      <c r="O182" s="64">
        <v>98</v>
      </c>
      <c r="P182" s="64">
        <v>418</v>
      </c>
      <c r="Q182" s="71">
        <v>0</v>
      </c>
      <c r="R182" s="64">
        <v>12</v>
      </c>
      <c r="S182" s="64">
        <v>43</v>
      </c>
      <c r="T182" s="58" t="s">
        <v>753</v>
      </c>
      <c r="U182" s="59">
        <v>46025</v>
      </c>
      <c r="V182" s="59">
        <v>46359</v>
      </c>
      <c r="W182" s="58" t="s">
        <v>684</v>
      </c>
      <c r="X182" s="51" t="s">
        <v>754</v>
      </c>
    </row>
    <row r="183" s="7" customFormat="1" ht="71" customHeight="1" spans="1:24">
      <c r="A183" s="38">
        <v>179</v>
      </c>
      <c r="B183" s="58" t="s">
        <v>31</v>
      </c>
      <c r="C183" s="51" t="s">
        <v>62</v>
      </c>
      <c r="D183" s="51" t="s">
        <v>710</v>
      </c>
      <c r="E183" s="58" t="s">
        <v>684</v>
      </c>
      <c r="F183" s="58" t="s">
        <v>757</v>
      </c>
      <c r="G183" s="58" t="s">
        <v>758</v>
      </c>
      <c r="H183" s="58" t="s">
        <v>759</v>
      </c>
      <c r="I183" s="58" t="s">
        <v>57</v>
      </c>
      <c r="J183" s="58" t="s">
        <v>757</v>
      </c>
      <c r="K183" s="64">
        <v>52</v>
      </c>
      <c r="L183" s="64">
        <v>52</v>
      </c>
      <c r="M183" s="71">
        <v>0</v>
      </c>
      <c r="N183" s="64">
        <v>1</v>
      </c>
      <c r="O183" s="64">
        <v>172</v>
      </c>
      <c r="P183" s="64">
        <v>883</v>
      </c>
      <c r="Q183" s="64">
        <v>0</v>
      </c>
      <c r="R183" s="64">
        <v>9</v>
      </c>
      <c r="S183" s="64">
        <v>23</v>
      </c>
      <c r="T183" s="58" t="s">
        <v>760</v>
      </c>
      <c r="U183" s="59">
        <v>46025</v>
      </c>
      <c r="V183" s="59">
        <v>46359</v>
      </c>
      <c r="W183" s="58" t="s">
        <v>684</v>
      </c>
      <c r="X183" s="64" t="s">
        <v>757</v>
      </c>
    </row>
    <row r="184" s="5" customFormat="1" ht="77" customHeight="1" spans="1:24">
      <c r="A184" s="38">
        <v>180</v>
      </c>
      <c r="B184" s="73" t="s">
        <v>31</v>
      </c>
      <c r="C184" s="70" t="s">
        <v>62</v>
      </c>
      <c r="D184" s="70" t="s">
        <v>33</v>
      </c>
      <c r="E184" s="73" t="s">
        <v>684</v>
      </c>
      <c r="F184" s="74" t="s">
        <v>761</v>
      </c>
      <c r="G184" s="73" t="s">
        <v>762</v>
      </c>
      <c r="H184" s="73" t="s">
        <v>763</v>
      </c>
      <c r="I184" s="74" t="s">
        <v>297</v>
      </c>
      <c r="J184" s="73" t="s">
        <v>761</v>
      </c>
      <c r="K184" s="74">
        <v>58.5</v>
      </c>
      <c r="L184" s="74">
        <v>58.5</v>
      </c>
      <c r="M184" s="74">
        <v>0</v>
      </c>
      <c r="N184" s="74">
        <v>1</v>
      </c>
      <c r="O184" s="74">
        <v>796</v>
      </c>
      <c r="P184" s="74">
        <v>3300</v>
      </c>
      <c r="Q184" s="74">
        <v>0</v>
      </c>
      <c r="R184" s="74">
        <v>123</v>
      </c>
      <c r="S184" s="74">
        <v>379</v>
      </c>
      <c r="T184" s="73" t="s">
        <v>764</v>
      </c>
      <c r="U184" s="59">
        <v>46025</v>
      </c>
      <c r="V184" s="59">
        <v>46359</v>
      </c>
      <c r="W184" s="73" t="s">
        <v>684</v>
      </c>
      <c r="X184" s="74" t="s">
        <v>761</v>
      </c>
    </row>
    <row r="185" s="5" customFormat="1" ht="74" customHeight="1" spans="1:24">
      <c r="A185" s="38">
        <v>181</v>
      </c>
      <c r="B185" s="58" t="s">
        <v>31</v>
      </c>
      <c r="C185" s="58" t="s">
        <v>62</v>
      </c>
      <c r="D185" s="58" t="s">
        <v>710</v>
      </c>
      <c r="E185" s="58" t="s">
        <v>684</v>
      </c>
      <c r="F185" s="58" t="s">
        <v>765</v>
      </c>
      <c r="G185" s="58" t="s">
        <v>766</v>
      </c>
      <c r="H185" s="58" t="s">
        <v>767</v>
      </c>
      <c r="I185" s="58" t="s">
        <v>57</v>
      </c>
      <c r="J185" s="58" t="s">
        <v>765</v>
      </c>
      <c r="K185" s="58">
        <v>20</v>
      </c>
      <c r="L185" s="58">
        <v>20</v>
      </c>
      <c r="M185" s="58">
        <v>0</v>
      </c>
      <c r="N185" s="58">
        <v>1</v>
      </c>
      <c r="O185" s="58">
        <v>90</v>
      </c>
      <c r="P185" s="58">
        <v>320</v>
      </c>
      <c r="Q185" s="58">
        <v>1</v>
      </c>
      <c r="R185" s="58">
        <v>55</v>
      </c>
      <c r="S185" s="58">
        <v>192</v>
      </c>
      <c r="T185" s="51" t="s">
        <v>714</v>
      </c>
      <c r="U185" s="59">
        <v>46143</v>
      </c>
      <c r="V185" s="59">
        <v>46357</v>
      </c>
      <c r="W185" s="51" t="s">
        <v>768</v>
      </c>
      <c r="X185" s="51" t="s">
        <v>765</v>
      </c>
    </row>
    <row r="186" s="5" customFormat="1" ht="77" customHeight="1" spans="1:24">
      <c r="A186" s="38">
        <v>182</v>
      </c>
      <c r="B186" s="51" t="s">
        <v>31</v>
      </c>
      <c r="C186" s="51" t="s">
        <v>62</v>
      </c>
      <c r="D186" s="51" t="s">
        <v>710</v>
      </c>
      <c r="E186" s="51" t="s">
        <v>728</v>
      </c>
      <c r="F186" s="51" t="s">
        <v>765</v>
      </c>
      <c r="G186" s="51" t="s">
        <v>769</v>
      </c>
      <c r="H186" s="51" t="s">
        <v>770</v>
      </c>
      <c r="I186" s="51" t="s">
        <v>57</v>
      </c>
      <c r="J186" s="51" t="s">
        <v>765</v>
      </c>
      <c r="K186" s="71">
        <v>42</v>
      </c>
      <c r="L186" s="71">
        <v>42</v>
      </c>
      <c r="M186" s="72">
        <v>0</v>
      </c>
      <c r="N186" s="72">
        <v>1</v>
      </c>
      <c r="O186" s="71">
        <v>119</v>
      </c>
      <c r="P186" s="71">
        <v>426</v>
      </c>
      <c r="Q186" s="72">
        <v>1</v>
      </c>
      <c r="R186" s="71">
        <v>83</v>
      </c>
      <c r="S186" s="71">
        <v>219</v>
      </c>
      <c r="T186" s="51" t="s">
        <v>714</v>
      </c>
      <c r="U186" s="59">
        <v>46174</v>
      </c>
      <c r="V186" s="59">
        <v>46357</v>
      </c>
      <c r="W186" s="51" t="s">
        <v>768</v>
      </c>
      <c r="X186" s="51" t="s">
        <v>765</v>
      </c>
    </row>
    <row r="187" s="5" customFormat="1" ht="89" customHeight="1" spans="1:24">
      <c r="A187" s="38">
        <v>183</v>
      </c>
      <c r="B187" s="51" t="s">
        <v>31</v>
      </c>
      <c r="C187" s="51" t="s">
        <v>62</v>
      </c>
      <c r="D187" s="51" t="s">
        <v>721</v>
      </c>
      <c r="E187" s="51" t="s">
        <v>684</v>
      </c>
      <c r="F187" s="51" t="s">
        <v>771</v>
      </c>
      <c r="G187" s="51" t="s">
        <v>772</v>
      </c>
      <c r="H187" s="51" t="s">
        <v>773</v>
      </c>
      <c r="I187" s="51" t="s">
        <v>57</v>
      </c>
      <c r="J187" s="51" t="s">
        <v>771</v>
      </c>
      <c r="K187" s="51">
        <v>30</v>
      </c>
      <c r="L187" s="51">
        <v>30</v>
      </c>
      <c r="M187" s="51">
        <v>0</v>
      </c>
      <c r="N187" s="51">
        <v>1</v>
      </c>
      <c r="O187" s="51">
        <v>186</v>
      </c>
      <c r="P187" s="51">
        <v>521</v>
      </c>
      <c r="Q187" s="51">
        <v>0</v>
      </c>
      <c r="R187" s="51">
        <v>30</v>
      </c>
      <c r="S187" s="51">
        <v>105</v>
      </c>
      <c r="T187" s="51" t="s">
        <v>774</v>
      </c>
      <c r="U187" s="59">
        <v>46025</v>
      </c>
      <c r="V187" s="59">
        <v>46359</v>
      </c>
      <c r="W187" s="51" t="s">
        <v>684</v>
      </c>
      <c r="X187" s="51" t="s">
        <v>771</v>
      </c>
    </row>
    <row r="188" s="5" customFormat="1" ht="123" customHeight="1" spans="1:24">
      <c r="A188" s="38">
        <v>184</v>
      </c>
      <c r="B188" s="58" t="s">
        <v>31</v>
      </c>
      <c r="C188" s="51" t="s">
        <v>62</v>
      </c>
      <c r="D188" s="51" t="s">
        <v>710</v>
      </c>
      <c r="E188" s="58" t="s">
        <v>684</v>
      </c>
      <c r="F188" s="58" t="s">
        <v>771</v>
      </c>
      <c r="G188" s="58" t="s">
        <v>775</v>
      </c>
      <c r="H188" s="58" t="s">
        <v>776</v>
      </c>
      <c r="I188" s="58" t="s">
        <v>57</v>
      </c>
      <c r="J188" s="58" t="s">
        <v>777</v>
      </c>
      <c r="K188" s="64">
        <v>24</v>
      </c>
      <c r="L188" s="64">
        <v>24</v>
      </c>
      <c r="M188" s="64">
        <v>0</v>
      </c>
      <c r="N188" s="64">
        <v>1</v>
      </c>
      <c r="O188" s="64">
        <v>58</v>
      </c>
      <c r="P188" s="64">
        <v>226</v>
      </c>
      <c r="Q188" s="64">
        <v>0</v>
      </c>
      <c r="R188" s="64">
        <v>9</v>
      </c>
      <c r="S188" s="64">
        <v>29</v>
      </c>
      <c r="T188" s="51" t="s">
        <v>714</v>
      </c>
      <c r="U188" s="59">
        <v>46025</v>
      </c>
      <c r="V188" s="59">
        <v>46359</v>
      </c>
      <c r="W188" s="51" t="s">
        <v>684</v>
      </c>
      <c r="X188" s="64" t="s">
        <v>771</v>
      </c>
    </row>
    <row r="189" s="5" customFormat="1" ht="65" customHeight="1" spans="1:24">
      <c r="A189" s="38">
        <v>185</v>
      </c>
      <c r="B189" s="51" t="s">
        <v>31</v>
      </c>
      <c r="C189" s="51" t="s">
        <v>62</v>
      </c>
      <c r="D189" s="51" t="s">
        <v>710</v>
      </c>
      <c r="E189" s="51" t="s">
        <v>728</v>
      </c>
      <c r="F189" s="51" t="s">
        <v>778</v>
      </c>
      <c r="G189" s="51" t="s">
        <v>779</v>
      </c>
      <c r="H189" s="51" t="s">
        <v>780</v>
      </c>
      <c r="I189" s="51" t="s">
        <v>57</v>
      </c>
      <c r="J189" s="51" t="s">
        <v>778</v>
      </c>
      <c r="K189" s="71">
        <v>51</v>
      </c>
      <c r="L189" s="71">
        <v>51</v>
      </c>
      <c r="M189" s="72">
        <v>0</v>
      </c>
      <c r="N189" s="72">
        <v>1</v>
      </c>
      <c r="O189" s="71">
        <v>380</v>
      </c>
      <c r="P189" s="71">
        <v>1680</v>
      </c>
      <c r="Q189" s="72">
        <v>0</v>
      </c>
      <c r="R189" s="71">
        <v>67</v>
      </c>
      <c r="S189" s="71">
        <v>230</v>
      </c>
      <c r="T189" s="51" t="s">
        <v>714</v>
      </c>
      <c r="U189" s="59">
        <v>46204</v>
      </c>
      <c r="V189" s="59">
        <v>46357</v>
      </c>
      <c r="W189" s="51" t="s">
        <v>684</v>
      </c>
      <c r="X189" s="51" t="s">
        <v>778</v>
      </c>
    </row>
    <row r="190" s="5" customFormat="1" ht="54" customHeight="1" spans="1:24">
      <c r="A190" s="38">
        <v>186</v>
      </c>
      <c r="B190" s="51" t="s">
        <v>31</v>
      </c>
      <c r="C190" s="51" t="s">
        <v>62</v>
      </c>
      <c r="D190" s="51" t="s">
        <v>710</v>
      </c>
      <c r="E190" s="51" t="s">
        <v>684</v>
      </c>
      <c r="F190" s="51" t="s">
        <v>781</v>
      </c>
      <c r="G190" s="51" t="s">
        <v>782</v>
      </c>
      <c r="H190" s="51" t="s">
        <v>783</v>
      </c>
      <c r="I190" s="51" t="s">
        <v>57</v>
      </c>
      <c r="J190" s="51" t="s">
        <v>781</v>
      </c>
      <c r="K190" s="51">
        <v>22</v>
      </c>
      <c r="L190" s="51">
        <v>22</v>
      </c>
      <c r="M190" s="51">
        <v>0</v>
      </c>
      <c r="N190" s="51">
        <v>1</v>
      </c>
      <c r="O190" s="51">
        <v>144</v>
      </c>
      <c r="P190" s="51">
        <v>535</v>
      </c>
      <c r="Q190" s="51">
        <v>0</v>
      </c>
      <c r="R190" s="51">
        <v>6</v>
      </c>
      <c r="S190" s="51">
        <v>15</v>
      </c>
      <c r="T190" s="51" t="s">
        <v>784</v>
      </c>
      <c r="U190" s="59">
        <v>46082</v>
      </c>
      <c r="V190" s="59">
        <v>46357</v>
      </c>
      <c r="W190" s="51" t="s">
        <v>684</v>
      </c>
      <c r="X190" s="51" t="s">
        <v>781</v>
      </c>
    </row>
    <row r="191" s="5" customFormat="1" ht="63" customHeight="1" spans="1:24">
      <c r="A191" s="38">
        <v>187</v>
      </c>
      <c r="B191" s="51" t="s">
        <v>31</v>
      </c>
      <c r="C191" s="51" t="s">
        <v>62</v>
      </c>
      <c r="D191" s="51" t="s">
        <v>785</v>
      </c>
      <c r="E191" s="51" t="s">
        <v>684</v>
      </c>
      <c r="F191" s="51" t="s">
        <v>781</v>
      </c>
      <c r="G191" s="51" t="s">
        <v>786</v>
      </c>
      <c r="H191" s="51" t="s">
        <v>787</v>
      </c>
      <c r="I191" s="51" t="s">
        <v>57</v>
      </c>
      <c r="J191" s="51" t="s">
        <v>781</v>
      </c>
      <c r="K191" s="71">
        <v>20</v>
      </c>
      <c r="L191" s="71">
        <v>20</v>
      </c>
      <c r="M191" s="72">
        <v>0</v>
      </c>
      <c r="N191" s="51">
        <v>1</v>
      </c>
      <c r="O191" s="51">
        <v>144</v>
      </c>
      <c r="P191" s="51">
        <v>535</v>
      </c>
      <c r="Q191" s="51">
        <v>1</v>
      </c>
      <c r="R191" s="51">
        <v>6</v>
      </c>
      <c r="S191" s="51">
        <v>15</v>
      </c>
      <c r="T191" s="51" t="s">
        <v>788</v>
      </c>
      <c r="U191" s="59">
        <v>46082</v>
      </c>
      <c r="V191" s="59">
        <v>46357</v>
      </c>
      <c r="W191" s="51" t="s">
        <v>684</v>
      </c>
      <c r="X191" s="51" t="s">
        <v>781</v>
      </c>
    </row>
    <row r="192" s="5" customFormat="1" ht="75" customHeight="1" spans="1:24">
      <c r="A192" s="38">
        <v>188</v>
      </c>
      <c r="B192" s="58" t="s">
        <v>31</v>
      </c>
      <c r="C192" s="51" t="s">
        <v>62</v>
      </c>
      <c r="D192" s="51" t="s">
        <v>710</v>
      </c>
      <c r="E192" s="58" t="s">
        <v>684</v>
      </c>
      <c r="F192" s="58" t="s">
        <v>789</v>
      </c>
      <c r="G192" s="58" t="s">
        <v>790</v>
      </c>
      <c r="H192" s="58" t="s">
        <v>791</v>
      </c>
      <c r="I192" s="58" t="s">
        <v>57</v>
      </c>
      <c r="J192" s="58" t="s">
        <v>789</v>
      </c>
      <c r="K192" s="64">
        <v>50</v>
      </c>
      <c r="L192" s="64">
        <v>50</v>
      </c>
      <c r="M192" s="64">
        <v>0</v>
      </c>
      <c r="N192" s="64">
        <v>1</v>
      </c>
      <c r="O192" s="64">
        <v>208</v>
      </c>
      <c r="P192" s="64">
        <v>958</v>
      </c>
      <c r="Q192" s="64">
        <v>0</v>
      </c>
      <c r="R192" s="64">
        <v>21</v>
      </c>
      <c r="S192" s="64">
        <v>66</v>
      </c>
      <c r="T192" s="58" t="s">
        <v>792</v>
      </c>
      <c r="U192" s="59">
        <v>46206</v>
      </c>
      <c r="V192" s="59">
        <v>46359</v>
      </c>
      <c r="W192" s="58" t="s">
        <v>684</v>
      </c>
      <c r="X192" s="64" t="s">
        <v>789</v>
      </c>
    </row>
    <row r="193" s="5" customFormat="1" ht="109" customHeight="1" spans="1:24">
      <c r="A193" s="38">
        <v>189</v>
      </c>
      <c r="B193" s="51" t="s">
        <v>31</v>
      </c>
      <c r="C193" s="51" t="s">
        <v>62</v>
      </c>
      <c r="D193" s="51" t="s">
        <v>749</v>
      </c>
      <c r="E193" s="51" t="s">
        <v>684</v>
      </c>
      <c r="F193" s="51" t="s">
        <v>793</v>
      </c>
      <c r="G193" s="51" t="s">
        <v>794</v>
      </c>
      <c r="H193" s="51" t="s">
        <v>795</v>
      </c>
      <c r="I193" s="51" t="s">
        <v>57</v>
      </c>
      <c r="J193" s="51" t="s">
        <v>793</v>
      </c>
      <c r="K193" s="51">
        <v>12</v>
      </c>
      <c r="L193" s="51">
        <v>12</v>
      </c>
      <c r="M193" s="51">
        <v>0</v>
      </c>
      <c r="N193" s="51">
        <v>1</v>
      </c>
      <c r="O193" s="51">
        <v>215</v>
      </c>
      <c r="P193" s="51">
        <v>685</v>
      </c>
      <c r="Q193" s="51">
        <v>0</v>
      </c>
      <c r="R193" s="51">
        <v>9</v>
      </c>
      <c r="S193" s="51">
        <v>26</v>
      </c>
      <c r="T193" s="51" t="s">
        <v>714</v>
      </c>
      <c r="U193" s="59">
        <v>46025</v>
      </c>
      <c r="V193" s="59">
        <v>46359</v>
      </c>
      <c r="W193" s="51" t="s">
        <v>684</v>
      </c>
      <c r="X193" s="51" t="s">
        <v>793</v>
      </c>
    </row>
    <row r="194" s="5" customFormat="1" ht="75" customHeight="1" spans="1:24">
      <c r="A194" s="38">
        <v>190</v>
      </c>
      <c r="B194" s="51" t="s">
        <v>31</v>
      </c>
      <c r="C194" s="51" t="s">
        <v>62</v>
      </c>
      <c r="D194" s="51" t="s">
        <v>749</v>
      </c>
      <c r="E194" s="51" t="s">
        <v>684</v>
      </c>
      <c r="F194" s="51" t="s">
        <v>793</v>
      </c>
      <c r="G194" s="51" t="s">
        <v>796</v>
      </c>
      <c r="H194" s="51" t="s">
        <v>797</v>
      </c>
      <c r="I194" s="51" t="s">
        <v>57</v>
      </c>
      <c r="J194" s="51" t="s">
        <v>793</v>
      </c>
      <c r="K194" s="51">
        <v>22</v>
      </c>
      <c r="L194" s="51">
        <v>22</v>
      </c>
      <c r="M194" s="51">
        <v>0</v>
      </c>
      <c r="N194" s="51">
        <v>1</v>
      </c>
      <c r="O194" s="51">
        <v>356</v>
      </c>
      <c r="P194" s="51">
        <v>819</v>
      </c>
      <c r="Q194" s="51">
        <v>0</v>
      </c>
      <c r="R194" s="51">
        <v>11</v>
      </c>
      <c r="S194" s="51">
        <v>34</v>
      </c>
      <c r="T194" s="51" t="s">
        <v>714</v>
      </c>
      <c r="U194" s="59">
        <v>46026</v>
      </c>
      <c r="V194" s="59">
        <v>46360</v>
      </c>
      <c r="W194" s="51" t="s">
        <v>684</v>
      </c>
      <c r="X194" s="51" t="s">
        <v>793</v>
      </c>
    </row>
    <row r="195" s="6" customFormat="1" ht="60" customHeight="1" spans="1:24">
      <c r="A195" s="38">
        <v>191</v>
      </c>
      <c r="B195" s="73" t="s">
        <v>31</v>
      </c>
      <c r="C195" s="70" t="s">
        <v>798</v>
      </c>
      <c r="D195" s="70" t="s">
        <v>749</v>
      </c>
      <c r="E195" s="73" t="s">
        <v>684</v>
      </c>
      <c r="F195" s="70" t="s">
        <v>799</v>
      </c>
      <c r="G195" s="70" t="s">
        <v>800</v>
      </c>
      <c r="H195" s="70" t="s">
        <v>801</v>
      </c>
      <c r="I195" s="70" t="s">
        <v>57</v>
      </c>
      <c r="J195" s="70" t="s">
        <v>799</v>
      </c>
      <c r="K195" s="70">
        <v>26</v>
      </c>
      <c r="L195" s="70">
        <v>26</v>
      </c>
      <c r="M195" s="70">
        <v>0</v>
      </c>
      <c r="N195" s="70">
        <v>1</v>
      </c>
      <c r="O195" s="35">
        <v>105</v>
      </c>
      <c r="P195" s="35">
        <v>490</v>
      </c>
      <c r="Q195" s="35">
        <v>0</v>
      </c>
      <c r="R195" s="35">
        <v>4</v>
      </c>
      <c r="S195" s="35">
        <v>12</v>
      </c>
      <c r="T195" s="70" t="s">
        <v>714</v>
      </c>
      <c r="U195" s="59">
        <v>46025</v>
      </c>
      <c r="V195" s="59">
        <v>46359</v>
      </c>
      <c r="W195" s="73" t="s">
        <v>684</v>
      </c>
      <c r="X195" s="70" t="s">
        <v>799</v>
      </c>
    </row>
    <row r="196" s="5" customFormat="1" ht="63" customHeight="1" spans="1:24">
      <c r="A196" s="38">
        <v>192</v>
      </c>
      <c r="B196" s="73" t="s">
        <v>31</v>
      </c>
      <c r="C196" s="70" t="s">
        <v>802</v>
      </c>
      <c r="D196" s="70" t="s">
        <v>749</v>
      </c>
      <c r="E196" s="73" t="s">
        <v>684</v>
      </c>
      <c r="F196" s="70" t="s">
        <v>799</v>
      </c>
      <c r="G196" s="70" t="s">
        <v>803</v>
      </c>
      <c r="H196" s="70" t="s">
        <v>804</v>
      </c>
      <c r="I196" s="70" t="s">
        <v>57</v>
      </c>
      <c r="J196" s="70" t="s">
        <v>799</v>
      </c>
      <c r="K196" s="70">
        <v>15</v>
      </c>
      <c r="L196" s="70">
        <v>15</v>
      </c>
      <c r="M196" s="70">
        <v>0</v>
      </c>
      <c r="N196" s="70">
        <v>1</v>
      </c>
      <c r="O196" s="35">
        <v>75</v>
      </c>
      <c r="P196" s="35">
        <v>261</v>
      </c>
      <c r="Q196" s="35">
        <v>0</v>
      </c>
      <c r="R196" s="35">
        <v>9</v>
      </c>
      <c r="S196" s="35">
        <v>12</v>
      </c>
      <c r="T196" s="70" t="s">
        <v>714</v>
      </c>
      <c r="U196" s="59">
        <v>46025</v>
      </c>
      <c r="V196" s="59">
        <v>46359</v>
      </c>
      <c r="W196" s="73" t="s">
        <v>684</v>
      </c>
      <c r="X196" s="70" t="s">
        <v>799</v>
      </c>
    </row>
    <row r="197" s="1" customFormat="1" ht="48" spans="1:24">
      <c r="A197" s="38">
        <v>193</v>
      </c>
      <c r="B197" s="51" t="s">
        <v>805</v>
      </c>
      <c r="C197" s="58" t="s">
        <v>460</v>
      </c>
      <c r="D197" s="51" t="s">
        <v>806</v>
      </c>
      <c r="E197" s="51" t="s">
        <v>807</v>
      </c>
      <c r="F197" s="51" t="s">
        <v>808</v>
      </c>
      <c r="G197" s="51" t="s">
        <v>809</v>
      </c>
      <c r="H197" s="51" t="s">
        <v>810</v>
      </c>
      <c r="I197" s="51" t="s">
        <v>811</v>
      </c>
      <c r="J197" s="51" t="s">
        <v>812</v>
      </c>
      <c r="K197" s="51">
        <v>30</v>
      </c>
      <c r="L197" s="51">
        <v>20</v>
      </c>
      <c r="M197" s="51">
        <v>10</v>
      </c>
      <c r="N197" s="51">
        <v>1</v>
      </c>
      <c r="O197" s="51">
        <v>451</v>
      </c>
      <c r="P197" s="51">
        <v>1538</v>
      </c>
      <c r="Q197" s="51">
        <v>1</v>
      </c>
      <c r="R197" s="51">
        <v>85</v>
      </c>
      <c r="S197" s="51">
        <v>285</v>
      </c>
      <c r="T197" s="51" t="s">
        <v>813</v>
      </c>
      <c r="U197" s="68">
        <v>45658</v>
      </c>
      <c r="V197" s="68">
        <v>46022</v>
      </c>
      <c r="W197" s="51" t="s">
        <v>814</v>
      </c>
      <c r="X197" s="51" t="s">
        <v>815</v>
      </c>
    </row>
    <row r="198" s="1" customFormat="1" ht="60" spans="1:24">
      <c r="A198" s="38">
        <v>194</v>
      </c>
      <c r="B198" s="51" t="s">
        <v>805</v>
      </c>
      <c r="C198" s="58" t="s">
        <v>460</v>
      </c>
      <c r="D198" s="51" t="s">
        <v>806</v>
      </c>
      <c r="E198" s="51" t="s">
        <v>807</v>
      </c>
      <c r="F198" s="51" t="s">
        <v>816</v>
      </c>
      <c r="G198" s="51" t="s">
        <v>817</v>
      </c>
      <c r="H198" s="51" t="s">
        <v>818</v>
      </c>
      <c r="I198" s="51" t="s">
        <v>819</v>
      </c>
      <c r="J198" s="51" t="s">
        <v>820</v>
      </c>
      <c r="K198" s="51">
        <v>20</v>
      </c>
      <c r="L198" s="51">
        <v>20</v>
      </c>
      <c r="M198" s="51">
        <v>0</v>
      </c>
      <c r="N198" s="51">
        <v>1</v>
      </c>
      <c r="O198" s="51">
        <v>340</v>
      </c>
      <c r="P198" s="51">
        <v>1145</v>
      </c>
      <c r="Q198" s="51">
        <v>1</v>
      </c>
      <c r="R198" s="51">
        <v>127</v>
      </c>
      <c r="S198" s="51">
        <v>463</v>
      </c>
      <c r="T198" s="51" t="s">
        <v>821</v>
      </c>
      <c r="U198" s="68">
        <v>45658</v>
      </c>
      <c r="V198" s="68">
        <v>46022</v>
      </c>
      <c r="W198" s="51" t="s">
        <v>814</v>
      </c>
      <c r="X198" s="51" t="s">
        <v>822</v>
      </c>
    </row>
    <row r="199" s="1" customFormat="1" ht="48" spans="1:24">
      <c r="A199" s="38">
        <v>195</v>
      </c>
      <c r="B199" s="51" t="s">
        <v>805</v>
      </c>
      <c r="C199" s="58" t="s">
        <v>460</v>
      </c>
      <c r="D199" s="51" t="s">
        <v>806</v>
      </c>
      <c r="E199" s="51" t="s">
        <v>807</v>
      </c>
      <c r="F199" s="75" t="s">
        <v>823</v>
      </c>
      <c r="G199" s="51" t="s">
        <v>824</v>
      </c>
      <c r="H199" s="51" t="s">
        <v>825</v>
      </c>
      <c r="I199" s="51" t="s">
        <v>57</v>
      </c>
      <c r="J199" s="51" t="s">
        <v>826</v>
      </c>
      <c r="K199" s="51">
        <v>20</v>
      </c>
      <c r="L199" s="51">
        <v>20</v>
      </c>
      <c r="M199" s="51">
        <v>0</v>
      </c>
      <c r="N199" s="51">
        <v>1</v>
      </c>
      <c r="O199" s="51">
        <v>556</v>
      </c>
      <c r="P199" s="51">
        <v>1865</v>
      </c>
      <c r="Q199" s="51">
        <v>0</v>
      </c>
      <c r="R199" s="76">
        <v>112</v>
      </c>
      <c r="S199" s="51">
        <v>414</v>
      </c>
      <c r="T199" s="51" t="s">
        <v>827</v>
      </c>
      <c r="U199" s="68">
        <v>45658</v>
      </c>
      <c r="V199" s="68">
        <v>46022</v>
      </c>
      <c r="W199" s="51" t="s">
        <v>814</v>
      </c>
      <c r="X199" s="51" t="s">
        <v>828</v>
      </c>
    </row>
    <row r="200" s="1" customFormat="1" ht="24" spans="1:24">
      <c r="A200" s="38">
        <v>196</v>
      </c>
      <c r="B200" s="51" t="s">
        <v>805</v>
      </c>
      <c r="C200" s="58" t="s">
        <v>460</v>
      </c>
      <c r="D200" s="58" t="s">
        <v>86</v>
      </c>
      <c r="E200" s="51" t="s">
        <v>807</v>
      </c>
      <c r="F200" s="75" t="s">
        <v>829</v>
      </c>
      <c r="G200" s="51" t="s">
        <v>830</v>
      </c>
      <c r="H200" s="51" t="s">
        <v>831</v>
      </c>
      <c r="I200" s="51" t="s">
        <v>57</v>
      </c>
      <c r="J200" s="51" t="s">
        <v>832</v>
      </c>
      <c r="K200" s="51">
        <v>30</v>
      </c>
      <c r="L200" s="51">
        <v>20</v>
      </c>
      <c r="M200" s="51">
        <v>10</v>
      </c>
      <c r="N200" s="51">
        <v>1</v>
      </c>
      <c r="O200" s="51">
        <v>360</v>
      </c>
      <c r="P200" s="51">
        <v>1400</v>
      </c>
      <c r="Q200" s="51">
        <v>1</v>
      </c>
      <c r="R200" s="76">
        <v>220</v>
      </c>
      <c r="S200" s="51">
        <v>700</v>
      </c>
      <c r="T200" s="51" t="s">
        <v>833</v>
      </c>
      <c r="U200" s="68">
        <v>45658</v>
      </c>
      <c r="V200" s="68">
        <v>46022</v>
      </c>
      <c r="W200" s="51" t="s">
        <v>814</v>
      </c>
      <c r="X200" s="51" t="s">
        <v>834</v>
      </c>
    </row>
    <row r="201" s="1" customFormat="1" ht="48" spans="1:24">
      <c r="A201" s="38">
        <v>197</v>
      </c>
      <c r="B201" s="51" t="s">
        <v>805</v>
      </c>
      <c r="C201" s="51" t="s">
        <v>835</v>
      </c>
      <c r="D201" s="51" t="s">
        <v>99</v>
      </c>
      <c r="E201" s="51" t="s">
        <v>807</v>
      </c>
      <c r="F201" s="75" t="s">
        <v>823</v>
      </c>
      <c r="G201" s="51" t="s">
        <v>836</v>
      </c>
      <c r="H201" s="51" t="s">
        <v>837</v>
      </c>
      <c r="I201" s="51" t="s">
        <v>838</v>
      </c>
      <c r="J201" s="51" t="s">
        <v>839</v>
      </c>
      <c r="K201" s="51">
        <v>10</v>
      </c>
      <c r="L201" s="51">
        <v>10</v>
      </c>
      <c r="M201" s="51">
        <v>0</v>
      </c>
      <c r="N201" s="51">
        <v>1</v>
      </c>
      <c r="O201" s="51">
        <v>47</v>
      </c>
      <c r="P201" s="51">
        <v>253</v>
      </c>
      <c r="Q201" s="51">
        <v>0</v>
      </c>
      <c r="R201" s="76">
        <v>22</v>
      </c>
      <c r="S201" s="51">
        <v>92</v>
      </c>
      <c r="T201" s="51" t="s">
        <v>840</v>
      </c>
      <c r="U201" s="68">
        <v>45658</v>
      </c>
      <c r="V201" s="68">
        <v>46022</v>
      </c>
      <c r="W201" s="51" t="s">
        <v>814</v>
      </c>
      <c r="X201" s="51" t="s">
        <v>828</v>
      </c>
    </row>
    <row r="202" s="1" customFormat="1" ht="48" spans="1:24">
      <c r="A202" s="38">
        <v>198</v>
      </c>
      <c r="B202" s="51" t="s">
        <v>805</v>
      </c>
      <c r="C202" s="51" t="s">
        <v>835</v>
      </c>
      <c r="D202" s="51" t="s">
        <v>99</v>
      </c>
      <c r="E202" s="51" t="s">
        <v>807</v>
      </c>
      <c r="F202" s="75" t="s">
        <v>841</v>
      </c>
      <c r="G202" s="51" t="s">
        <v>842</v>
      </c>
      <c r="H202" s="51" t="s">
        <v>843</v>
      </c>
      <c r="I202" s="51" t="s">
        <v>57</v>
      </c>
      <c r="J202" s="51" t="s">
        <v>844</v>
      </c>
      <c r="K202" s="51">
        <v>15</v>
      </c>
      <c r="L202" s="51">
        <v>15</v>
      </c>
      <c r="M202" s="51">
        <v>0</v>
      </c>
      <c r="N202" s="51">
        <v>1</v>
      </c>
      <c r="O202" s="51">
        <v>42</v>
      </c>
      <c r="P202" s="51">
        <v>139</v>
      </c>
      <c r="Q202" s="51">
        <v>1</v>
      </c>
      <c r="R202" s="76">
        <v>19</v>
      </c>
      <c r="S202" s="51">
        <v>71</v>
      </c>
      <c r="T202" s="51" t="s">
        <v>845</v>
      </c>
      <c r="U202" s="68">
        <v>45658</v>
      </c>
      <c r="V202" s="68">
        <v>46022</v>
      </c>
      <c r="W202" s="51" t="s">
        <v>814</v>
      </c>
      <c r="X202" s="51" t="s">
        <v>846</v>
      </c>
    </row>
    <row r="203" s="1" customFormat="1" ht="36" spans="1:24">
      <c r="A203" s="38">
        <v>199</v>
      </c>
      <c r="B203" s="51" t="s">
        <v>805</v>
      </c>
      <c r="C203" s="51" t="s">
        <v>835</v>
      </c>
      <c r="D203" s="51" t="s">
        <v>99</v>
      </c>
      <c r="E203" s="51" t="s">
        <v>807</v>
      </c>
      <c r="F203" s="77" t="s">
        <v>847</v>
      </c>
      <c r="G203" s="51" t="s">
        <v>848</v>
      </c>
      <c r="H203" s="51" t="s">
        <v>849</v>
      </c>
      <c r="I203" s="51" t="s">
        <v>57</v>
      </c>
      <c r="J203" s="51" t="s">
        <v>850</v>
      </c>
      <c r="K203" s="51">
        <v>30</v>
      </c>
      <c r="L203" s="51">
        <v>30</v>
      </c>
      <c r="M203" s="51">
        <v>0</v>
      </c>
      <c r="N203" s="51">
        <v>1</v>
      </c>
      <c r="O203" s="51">
        <v>125</v>
      </c>
      <c r="P203" s="51">
        <v>365</v>
      </c>
      <c r="Q203" s="51">
        <v>1</v>
      </c>
      <c r="R203" s="51">
        <v>38</v>
      </c>
      <c r="S203" s="51">
        <v>86</v>
      </c>
      <c r="T203" s="51" t="s">
        <v>851</v>
      </c>
      <c r="U203" s="68">
        <v>45658</v>
      </c>
      <c r="V203" s="68">
        <v>46022</v>
      </c>
      <c r="W203" s="51" t="s">
        <v>814</v>
      </c>
      <c r="X203" s="51" t="s">
        <v>852</v>
      </c>
    </row>
    <row r="204" s="1" customFormat="1" ht="48" spans="1:24">
      <c r="A204" s="38">
        <v>200</v>
      </c>
      <c r="B204" s="51" t="s">
        <v>805</v>
      </c>
      <c r="C204" s="51" t="s">
        <v>161</v>
      </c>
      <c r="D204" s="51" t="s">
        <v>268</v>
      </c>
      <c r="E204" s="51" t="s">
        <v>807</v>
      </c>
      <c r="F204" s="75" t="s">
        <v>853</v>
      </c>
      <c r="G204" s="51" t="s">
        <v>854</v>
      </c>
      <c r="H204" s="51" t="s">
        <v>855</v>
      </c>
      <c r="I204" s="51" t="s">
        <v>57</v>
      </c>
      <c r="J204" s="51" t="s">
        <v>856</v>
      </c>
      <c r="K204" s="51">
        <v>150</v>
      </c>
      <c r="L204" s="51">
        <v>20</v>
      </c>
      <c r="M204" s="51">
        <v>130</v>
      </c>
      <c r="N204" s="51">
        <v>1</v>
      </c>
      <c r="O204" s="51">
        <v>520</v>
      </c>
      <c r="P204" s="51">
        <v>2200</v>
      </c>
      <c r="Q204" s="51">
        <v>1</v>
      </c>
      <c r="R204" s="76">
        <v>135</v>
      </c>
      <c r="S204" s="51">
        <v>420</v>
      </c>
      <c r="T204" s="51" t="s">
        <v>857</v>
      </c>
      <c r="U204" s="68">
        <v>45658</v>
      </c>
      <c r="V204" s="68">
        <v>46022</v>
      </c>
      <c r="W204" s="51" t="s">
        <v>814</v>
      </c>
      <c r="X204" s="51" t="s">
        <v>858</v>
      </c>
    </row>
    <row r="205" s="1" customFormat="1" ht="24" spans="1:24">
      <c r="A205" s="38">
        <v>201</v>
      </c>
      <c r="B205" s="51" t="s">
        <v>805</v>
      </c>
      <c r="C205" s="51" t="s">
        <v>161</v>
      </c>
      <c r="D205" s="51" t="s">
        <v>162</v>
      </c>
      <c r="E205" s="51" t="s">
        <v>807</v>
      </c>
      <c r="F205" s="51" t="s">
        <v>841</v>
      </c>
      <c r="G205" s="51" t="s">
        <v>859</v>
      </c>
      <c r="H205" s="51" t="s">
        <v>860</v>
      </c>
      <c r="I205" s="51" t="s">
        <v>57</v>
      </c>
      <c r="J205" s="51" t="s">
        <v>844</v>
      </c>
      <c r="K205" s="51">
        <v>60</v>
      </c>
      <c r="L205" s="51">
        <v>20</v>
      </c>
      <c r="M205" s="51">
        <v>40</v>
      </c>
      <c r="N205" s="51">
        <v>1</v>
      </c>
      <c r="O205" s="51">
        <v>747</v>
      </c>
      <c r="P205" s="51">
        <v>2305</v>
      </c>
      <c r="Q205" s="51">
        <v>1</v>
      </c>
      <c r="R205" s="51">
        <v>133</v>
      </c>
      <c r="S205" s="51">
        <v>465</v>
      </c>
      <c r="T205" s="51" t="s">
        <v>861</v>
      </c>
      <c r="U205" s="68">
        <v>45658</v>
      </c>
      <c r="V205" s="68">
        <v>46022</v>
      </c>
      <c r="W205" s="51" t="s">
        <v>814</v>
      </c>
      <c r="X205" s="51" t="s">
        <v>862</v>
      </c>
    </row>
    <row r="206" s="1" customFormat="1" spans="1:24">
      <c r="A206" s="38">
        <v>202</v>
      </c>
      <c r="B206" s="51" t="s">
        <v>805</v>
      </c>
      <c r="C206" s="51" t="s">
        <v>161</v>
      </c>
      <c r="D206" s="51" t="s">
        <v>162</v>
      </c>
      <c r="E206" s="51" t="s">
        <v>807</v>
      </c>
      <c r="F206" s="51" t="s">
        <v>863</v>
      </c>
      <c r="G206" s="51" t="s">
        <v>864</v>
      </c>
      <c r="H206" s="51" t="s">
        <v>865</v>
      </c>
      <c r="I206" s="51" t="s">
        <v>57</v>
      </c>
      <c r="J206" s="51" t="s">
        <v>863</v>
      </c>
      <c r="K206" s="51">
        <v>50</v>
      </c>
      <c r="L206" s="51">
        <v>20</v>
      </c>
      <c r="M206" s="51">
        <v>30</v>
      </c>
      <c r="N206" s="51">
        <v>1</v>
      </c>
      <c r="O206" s="51">
        <v>268</v>
      </c>
      <c r="P206" s="51">
        <v>836</v>
      </c>
      <c r="Q206" s="51">
        <v>1</v>
      </c>
      <c r="R206" s="51">
        <v>93</v>
      </c>
      <c r="S206" s="51">
        <v>333</v>
      </c>
      <c r="T206" s="51" t="s">
        <v>866</v>
      </c>
      <c r="U206" s="68">
        <v>45658</v>
      </c>
      <c r="V206" s="68">
        <v>46022</v>
      </c>
      <c r="W206" s="51" t="s">
        <v>814</v>
      </c>
      <c r="X206" s="51" t="s">
        <v>867</v>
      </c>
    </row>
    <row r="207" s="1" customFormat="1" spans="1:24">
      <c r="A207" s="38">
        <v>203</v>
      </c>
      <c r="B207" s="51" t="s">
        <v>805</v>
      </c>
      <c r="C207" s="51" t="s">
        <v>161</v>
      </c>
      <c r="D207" s="51" t="s">
        <v>162</v>
      </c>
      <c r="E207" s="51" t="s">
        <v>807</v>
      </c>
      <c r="F207" s="77" t="s">
        <v>847</v>
      </c>
      <c r="G207" s="51" t="s">
        <v>868</v>
      </c>
      <c r="H207" s="51" t="s">
        <v>869</v>
      </c>
      <c r="I207" s="51" t="s">
        <v>549</v>
      </c>
      <c r="J207" s="51" t="s">
        <v>847</v>
      </c>
      <c r="K207" s="51">
        <v>20</v>
      </c>
      <c r="L207" s="51">
        <v>20</v>
      </c>
      <c r="M207" s="51">
        <v>0</v>
      </c>
      <c r="N207" s="51">
        <v>1</v>
      </c>
      <c r="O207" s="51">
        <v>229</v>
      </c>
      <c r="P207" s="51">
        <v>689</v>
      </c>
      <c r="Q207" s="51">
        <v>1</v>
      </c>
      <c r="R207" s="51">
        <v>229</v>
      </c>
      <c r="S207" s="51">
        <v>689</v>
      </c>
      <c r="T207" s="51" t="s">
        <v>870</v>
      </c>
      <c r="U207" s="68">
        <v>45658</v>
      </c>
      <c r="V207" s="68">
        <v>46022</v>
      </c>
      <c r="W207" s="51" t="s">
        <v>814</v>
      </c>
      <c r="X207" s="51" t="s">
        <v>871</v>
      </c>
    </row>
    <row r="208" s="1" customFormat="1" ht="60" spans="1:24">
      <c r="A208" s="38">
        <v>204</v>
      </c>
      <c r="B208" s="51" t="s">
        <v>31</v>
      </c>
      <c r="C208" s="51" t="s">
        <v>62</v>
      </c>
      <c r="D208" s="51" t="s">
        <v>710</v>
      </c>
      <c r="E208" s="51" t="s">
        <v>807</v>
      </c>
      <c r="F208" s="51" t="s">
        <v>872</v>
      </c>
      <c r="G208" s="51" t="s">
        <v>873</v>
      </c>
      <c r="H208" s="51" t="s">
        <v>874</v>
      </c>
      <c r="I208" s="51" t="s">
        <v>57</v>
      </c>
      <c r="J208" s="51" t="s">
        <v>875</v>
      </c>
      <c r="K208" s="51">
        <v>25</v>
      </c>
      <c r="L208" s="51">
        <v>20</v>
      </c>
      <c r="M208" s="51">
        <v>5</v>
      </c>
      <c r="N208" s="51">
        <v>1</v>
      </c>
      <c r="O208" s="51">
        <v>22</v>
      </c>
      <c r="P208" s="51">
        <v>64</v>
      </c>
      <c r="Q208" s="51">
        <v>1</v>
      </c>
      <c r="R208" s="76">
        <v>10</v>
      </c>
      <c r="S208" s="51">
        <v>33</v>
      </c>
      <c r="T208" s="51" t="s">
        <v>876</v>
      </c>
      <c r="U208" s="68">
        <v>45658</v>
      </c>
      <c r="V208" s="68">
        <v>46022</v>
      </c>
      <c r="W208" s="51" t="s">
        <v>814</v>
      </c>
      <c r="X208" s="51" t="s">
        <v>877</v>
      </c>
    </row>
    <row r="209" s="1" customFormat="1" ht="60" spans="1:24">
      <c r="A209" s="38">
        <v>205</v>
      </c>
      <c r="B209" s="51" t="s">
        <v>31</v>
      </c>
      <c r="C209" s="51" t="s">
        <v>62</v>
      </c>
      <c r="D209" s="51" t="s">
        <v>33</v>
      </c>
      <c r="E209" s="51" t="s">
        <v>807</v>
      </c>
      <c r="F209" s="75" t="s">
        <v>823</v>
      </c>
      <c r="G209" s="51" t="s">
        <v>878</v>
      </c>
      <c r="H209" s="51" t="s">
        <v>879</v>
      </c>
      <c r="I209" s="51" t="s">
        <v>57</v>
      </c>
      <c r="J209" s="51" t="s">
        <v>880</v>
      </c>
      <c r="K209" s="51">
        <v>20</v>
      </c>
      <c r="L209" s="51">
        <v>20</v>
      </c>
      <c r="M209" s="51">
        <v>0</v>
      </c>
      <c r="N209" s="51">
        <v>1</v>
      </c>
      <c r="O209" s="51">
        <v>105</v>
      </c>
      <c r="P209" s="51">
        <v>397</v>
      </c>
      <c r="Q209" s="51">
        <v>0</v>
      </c>
      <c r="R209" s="76">
        <v>27</v>
      </c>
      <c r="S209" s="51">
        <v>102</v>
      </c>
      <c r="T209" s="51" t="s">
        <v>881</v>
      </c>
      <c r="U209" s="68">
        <v>45658</v>
      </c>
      <c r="V209" s="68">
        <v>46022</v>
      </c>
      <c r="W209" s="51" t="s">
        <v>814</v>
      </c>
      <c r="X209" s="51" t="s">
        <v>828</v>
      </c>
    </row>
    <row r="210" s="1" customFormat="1" ht="60" spans="1:24">
      <c r="A210" s="38">
        <v>206</v>
      </c>
      <c r="B210" s="51" t="s">
        <v>31</v>
      </c>
      <c r="C210" s="51" t="s">
        <v>62</v>
      </c>
      <c r="D210" s="51" t="s">
        <v>33</v>
      </c>
      <c r="E210" s="51" t="s">
        <v>807</v>
      </c>
      <c r="F210" s="75" t="s">
        <v>882</v>
      </c>
      <c r="G210" s="51" t="s">
        <v>883</v>
      </c>
      <c r="H210" s="51" t="s">
        <v>884</v>
      </c>
      <c r="I210" s="51" t="s">
        <v>57</v>
      </c>
      <c r="J210" s="51" t="s">
        <v>885</v>
      </c>
      <c r="K210" s="51">
        <v>30</v>
      </c>
      <c r="L210" s="51">
        <v>30</v>
      </c>
      <c r="M210" s="51">
        <v>0</v>
      </c>
      <c r="N210" s="51">
        <v>1</v>
      </c>
      <c r="O210" s="51">
        <v>504</v>
      </c>
      <c r="P210" s="51">
        <v>1674</v>
      </c>
      <c r="Q210" s="51">
        <v>1</v>
      </c>
      <c r="R210" s="76">
        <v>165</v>
      </c>
      <c r="S210" s="51">
        <v>604</v>
      </c>
      <c r="T210" s="51" t="s">
        <v>93</v>
      </c>
      <c r="U210" s="68">
        <v>45658</v>
      </c>
      <c r="V210" s="68">
        <v>46022</v>
      </c>
      <c r="W210" s="51" t="s">
        <v>814</v>
      </c>
      <c r="X210" s="51" t="s">
        <v>886</v>
      </c>
    </row>
    <row r="211" s="1" customFormat="1" ht="48" spans="1:24">
      <c r="A211" s="38">
        <v>207</v>
      </c>
      <c r="B211" s="51" t="s">
        <v>31</v>
      </c>
      <c r="C211" s="51" t="s">
        <v>62</v>
      </c>
      <c r="D211" s="51" t="s">
        <v>33</v>
      </c>
      <c r="E211" s="51" t="s">
        <v>807</v>
      </c>
      <c r="F211" s="75" t="s">
        <v>841</v>
      </c>
      <c r="G211" s="51" t="s">
        <v>887</v>
      </c>
      <c r="H211" s="51" t="s">
        <v>888</v>
      </c>
      <c r="I211" s="51" t="s">
        <v>57</v>
      </c>
      <c r="J211" s="51" t="s">
        <v>889</v>
      </c>
      <c r="K211" s="51">
        <v>15</v>
      </c>
      <c r="L211" s="51">
        <v>15</v>
      </c>
      <c r="M211" s="51">
        <v>0</v>
      </c>
      <c r="N211" s="51">
        <v>1</v>
      </c>
      <c r="O211" s="51">
        <v>82</v>
      </c>
      <c r="P211" s="51">
        <v>268</v>
      </c>
      <c r="Q211" s="51">
        <v>1</v>
      </c>
      <c r="R211" s="76">
        <v>13</v>
      </c>
      <c r="S211" s="51">
        <v>58</v>
      </c>
      <c r="T211" s="51" t="s">
        <v>890</v>
      </c>
      <c r="U211" s="68">
        <v>45658</v>
      </c>
      <c r="V211" s="68">
        <v>46022</v>
      </c>
      <c r="W211" s="51" t="s">
        <v>814</v>
      </c>
      <c r="X211" s="51" t="s">
        <v>846</v>
      </c>
    </row>
    <row r="212" s="1" customFormat="1" ht="84" spans="1:24">
      <c r="A212" s="38">
        <v>208</v>
      </c>
      <c r="B212" s="51" t="s">
        <v>31</v>
      </c>
      <c r="C212" s="51" t="s">
        <v>62</v>
      </c>
      <c r="D212" s="51" t="s">
        <v>33</v>
      </c>
      <c r="E212" s="51" t="s">
        <v>807</v>
      </c>
      <c r="F212" s="75" t="s">
        <v>808</v>
      </c>
      <c r="G212" s="51" t="s">
        <v>891</v>
      </c>
      <c r="H212" s="51" t="s">
        <v>892</v>
      </c>
      <c r="I212" s="51" t="s">
        <v>57</v>
      </c>
      <c r="J212" s="51" t="s">
        <v>893</v>
      </c>
      <c r="K212" s="51">
        <v>30</v>
      </c>
      <c r="L212" s="51">
        <v>30</v>
      </c>
      <c r="M212" s="51">
        <v>0</v>
      </c>
      <c r="N212" s="51">
        <v>1</v>
      </c>
      <c r="O212" s="51">
        <v>80</v>
      </c>
      <c r="P212" s="51">
        <v>836</v>
      </c>
      <c r="Q212" s="51">
        <v>1</v>
      </c>
      <c r="R212" s="76">
        <v>20</v>
      </c>
      <c r="S212" s="51">
        <v>86</v>
      </c>
      <c r="T212" s="51" t="s">
        <v>894</v>
      </c>
      <c r="U212" s="68">
        <v>45658</v>
      </c>
      <c r="V212" s="68">
        <v>46022</v>
      </c>
      <c r="W212" s="51" t="s">
        <v>814</v>
      </c>
      <c r="X212" s="51" t="s">
        <v>895</v>
      </c>
    </row>
    <row r="213" s="1" customFormat="1" ht="36" spans="1:24">
      <c r="A213" s="38">
        <v>209</v>
      </c>
      <c r="B213" s="51" t="s">
        <v>31</v>
      </c>
      <c r="C213" s="51" t="s">
        <v>62</v>
      </c>
      <c r="D213" s="51" t="s">
        <v>33</v>
      </c>
      <c r="E213" s="51" t="s">
        <v>807</v>
      </c>
      <c r="F213" s="51" t="s">
        <v>896</v>
      </c>
      <c r="G213" s="51" t="s">
        <v>897</v>
      </c>
      <c r="H213" s="51" t="s">
        <v>898</v>
      </c>
      <c r="I213" s="51" t="s">
        <v>57</v>
      </c>
      <c r="J213" s="51" t="s">
        <v>535</v>
      </c>
      <c r="K213" s="51">
        <v>30</v>
      </c>
      <c r="L213" s="51">
        <v>30</v>
      </c>
      <c r="M213" s="51">
        <v>0</v>
      </c>
      <c r="N213" s="51">
        <v>1</v>
      </c>
      <c r="O213" s="51">
        <v>50</v>
      </c>
      <c r="P213" s="51">
        <v>200</v>
      </c>
      <c r="Q213" s="51">
        <v>1</v>
      </c>
      <c r="R213" s="51">
        <v>13</v>
      </c>
      <c r="S213" s="51">
        <v>50</v>
      </c>
      <c r="T213" s="51" t="s">
        <v>899</v>
      </c>
      <c r="U213" s="68">
        <v>45658</v>
      </c>
      <c r="V213" s="68">
        <v>46022</v>
      </c>
      <c r="W213" s="51" t="s">
        <v>814</v>
      </c>
      <c r="X213" s="51" t="s">
        <v>900</v>
      </c>
    </row>
    <row r="214" s="1" customFormat="1" ht="48" spans="1:24">
      <c r="A214" s="38">
        <v>210</v>
      </c>
      <c r="B214" s="51" t="s">
        <v>31</v>
      </c>
      <c r="C214" s="51" t="s">
        <v>62</v>
      </c>
      <c r="D214" s="51" t="s">
        <v>33</v>
      </c>
      <c r="E214" s="51" t="s">
        <v>807</v>
      </c>
      <c r="F214" s="75" t="s">
        <v>901</v>
      </c>
      <c r="G214" s="51" t="s">
        <v>902</v>
      </c>
      <c r="H214" s="51" t="s">
        <v>903</v>
      </c>
      <c r="I214" s="51" t="s">
        <v>57</v>
      </c>
      <c r="J214" s="51" t="s">
        <v>904</v>
      </c>
      <c r="K214" s="51">
        <v>30</v>
      </c>
      <c r="L214" s="51">
        <v>30</v>
      </c>
      <c r="M214" s="51">
        <v>0</v>
      </c>
      <c r="N214" s="51">
        <v>1</v>
      </c>
      <c r="O214" s="51">
        <v>313</v>
      </c>
      <c r="P214" s="51">
        <v>1088</v>
      </c>
      <c r="Q214" s="51">
        <v>1</v>
      </c>
      <c r="R214" s="76">
        <v>80</v>
      </c>
      <c r="S214" s="51">
        <v>293</v>
      </c>
      <c r="T214" s="51" t="s">
        <v>93</v>
      </c>
      <c r="U214" s="68">
        <v>45658</v>
      </c>
      <c r="V214" s="68">
        <v>46022</v>
      </c>
      <c r="W214" s="51" t="s">
        <v>814</v>
      </c>
      <c r="X214" s="51" t="s">
        <v>905</v>
      </c>
    </row>
    <row r="215" s="1" customFormat="1" ht="72" spans="1:24">
      <c r="A215" s="38">
        <v>211</v>
      </c>
      <c r="B215" s="51" t="s">
        <v>31</v>
      </c>
      <c r="C215" s="51" t="s">
        <v>62</v>
      </c>
      <c r="D215" s="51" t="s">
        <v>33</v>
      </c>
      <c r="E215" s="51" t="s">
        <v>807</v>
      </c>
      <c r="F215" s="77" t="s">
        <v>906</v>
      </c>
      <c r="G215" s="51" t="s">
        <v>907</v>
      </c>
      <c r="H215" s="51" t="s">
        <v>908</v>
      </c>
      <c r="I215" s="51" t="s">
        <v>909</v>
      </c>
      <c r="J215" s="51" t="s">
        <v>910</v>
      </c>
      <c r="K215" s="51">
        <v>30</v>
      </c>
      <c r="L215" s="51">
        <v>30</v>
      </c>
      <c r="M215" s="51">
        <v>0</v>
      </c>
      <c r="N215" s="51">
        <v>1</v>
      </c>
      <c r="O215" s="51">
        <v>545</v>
      </c>
      <c r="P215" s="51">
        <v>1748</v>
      </c>
      <c r="Q215" s="51">
        <v>1</v>
      </c>
      <c r="R215" s="78">
        <v>76</v>
      </c>
      <c r="S215" s="51">
        <v>280</v>
      </c>
      <c r="T215" s="51" t="s">
        <v>911</v>
      </c>
      <c r="U215" s="68">
        <v>45658</v>
      </c>
      <c r="V215" s="68">
        <v>46022</v>
      </c>
      <c r="W215" s="51" t="s">
        <v>814</v>
      </c>
      <c r="X215" s="51" t="s">
        <v>912</v>
      </c>
    </row>
    <row r="216" s="1" customFormat="1" ht="48" spans="1:24">
      <c r="A216" s="38">
        <v>212</v>
      </c>
      <c r="B216" s="51" t="s">
        <v>31</v>
      </c>
      <c r="C216" s="51" t="s">
        <v>62</v>
      </c>
      <c r="D216" s="51" t="s">
        <v>33</v>
      </c>
      <c r="E216" s="51" t="s">
        <v>807</v>
      </c>
      <c r="F216" s="77" t="s">
        <v>913</v>
      </c>
      <c r="G216" s="51" t="s">
        <v>914</v>
      </c>
      <c r="H216" s="51" t="s">
        <v>915</v>
      </c>
      <c r="I216" s="51" t="s">
        <v>916</v>
      </c>
      <c r="J216" s="51" t="s">
        <v>913</v>
      </c>
      <c r="K216" s="51">
        <v>8</v>
      </c>
      <c r="L216" s="51">
        <v>8</v>
      </c>
      <c r="M216" s="51">
        <v>0</v>
      </c>
      <c r="N216" s="51">
        <v>1</v>
      </c>
      <c r="O216" s="51">
        <v>35</v>
      </c>
      <c r="P216" s="51">
        <v>230</v>
      </c>
      <c r="Q216" s="51">
        <v>1</v>
      </c>
      <c r="R216" s="78">
        <v>35</v>
      </c>
      <c r="S216" s="51">
        <v>230</v>
      </c>
      <c r="T216" s="51" t="s">
        <v>911</v>
      </c>
      <c r="U216" s="68">
        <v>45658</v>
      </c>
      <c r="V216" s="68">
        <v>46022</v>
      </c>
      <c r="W216" s="51" t="s">
        <v>814</v>
      </c>
      <c r="X216" s="51" t="s">
        <v>917</v>
      </c>
    </row>
    <row r="217" s="1" customFormat="1" ht="48" spans="1:24">
      <c r="A217" s="38">
        <v>213</v>
      </c>
      <c r="B217" s="51" t="s">
        <v>31</v>
      </c>
      <c r="C217" s="51" t="s">
        <v>62</v>
      </c>
      <c r="D217" s="51" t="s">
        <v>33</v>
      </c>
      <c r="E217" s="51" t="s">
        <v>807</v>
      </c>
      <c r="F217" s="77" t="s">
        <v>913</v>
      </c>
      <c r="G217" s="51" t="s">
        <v>918</v>
      </c>
      <c r="H217" s="51" t="s">
        <v>919</v>
      </c>
      <c r="I217" s="51" t="s">
        <v>916</v>
      </c>
      <c r="J217" s="51" t="s">
        <v>913</v>
      </c>
      <c r="K217" s="51">
        <v>22</v>
      </c>
      <c r="L217" s="51">
        <v>22</v>
      </c>
      <c r="M217" s="51">
        <v>0</v>
      </c>
      <c r="N217" s="51">
        <v>1</v>
      </c>
      <c r="O217" s="51">
        <v>65</v>
      </c>
      <c r="P217" s="51">
        <v>420</v>
      </c>
      <c r="Q217" s="51">
        <v>1</v>
      </c>
      <c r="R217" s="78">
        <v>65</v>
      </c>
      <c r="S217" s="51">
        <v>420</v>
      </c>
      <c r="T217" s="51" t="s">
        <v>911</v>
      </c>
      <c r="U217" s="68">
        <v>45658</v>
      </c>
      <c r="V217" s="68">
        <v>46022</v>
      </c>
      <c r="W217" s="51" t="s">
        <v>814</v>
      </c>
      <c r="X217" s="51" t="s">
        <v>917</v>
      </c>
    </row>
    <row r="218" s="1" customFormat="1" ht="36" spans="1:24">
      <c r="A218" s="38">
        <v>214</v>
      </c>
      <c r="B218" s="51" t="s">
        <v>31</v>
      </c>
      <c r="C218" s="51" t="s">
        <v>62</v>
      </c>
      <c r="D218" s="51" t="s">
        <v>33</v>
      </c>
      <c r="E218" s="51" t="s">
        <v>807</v>
      </c>
      <c r="F218" s="51" t="s">
        <v>920</v>
      </c>
      <c r="G218" s="51" t="s">
        <v>921</v>
      </c>
      <c r="H218" s="51" t="s">
        <v>922</v>
      </c>
      <c r="I218" s="51" t="s">
        <v>57</v>
      </c>
      <c r="J218" s="51" t="s">
        <v>923</v>
      </c>
      <c r="K218" s="51">
        <v>30</v>
      </c>
      <c r="L218" s="51">
        <v>30</v>
      </c>
      <c r="M218" s="51">
        <v>0</v>
      </c>
      <c r="N218" s="51">
        <v>1</v>
      </c>
      <c r="O218" s="51">
        <v>198</v>
      </c>
      <c r="P218" s="51">
        <v>751</v>
      </c>
      <c r="Q218" s="51">
        <v>1</v>
      </c>
      <c r="R218" s="51">
        <v>58</v>
      </c>
      <c r="S218" s="51">
        <v>153</v>
      </c>
      <c r="T218" s="51" t="s">
        <v>924</v>
      </c>
      <c r="U218" s="68">
        <v>45658</v>
      </c>
      <c r="V218" s="68">
        <v>46022</v>
      </c>
      <c r="W218" s="51" t="s">
        <v>814</v>
      </c>
      <c r="X218" s="51" t="s">
        <v>925</v>
      </c>
    </row>
    <row r="219" s="1" customFormat="1" ht="48" spans="1:24">
      <c r="A219" s="38">
        <v>215</v>
      </c>
      <c r="B219" s="51" t="s">
        <v>31</v>
      </c>
      <c r="C219" s="51" t="s">
        <v>62</v>
      </c>
      <c r="D219" s="51" t="s">
        <v>33</v>
      </c>
      <c r="E219" s="51" t="s">
        <v>807</v>
      </c>
      <c r="F219" s="77" t="s">
        <v>829</v>
      </c>
      <c r="G219" s="51" t="s">
        <v>926</v>
      </c>
      <c r="H219" s="51" t="s">
        <v>927</v>
      </c>
      <c r="I219" s="51" t="s">
        <v>57</v>
      </c>
      <c r="J219" s="51" t="s">
        <v>829</v>
      </c>
      <c r="K219" s="51">
        <v>15</v>
      </c>
      <c r="L219" s="51">
        <v>15</v>
      </c>
      <c r="M219" s="51">
        <v>0</v>
      </c>
      <c r="N219" s="51">
        <v>1</v>
      </c>
      <c r="O219" s="51">
        <v>125</v>
      </c>
      <c r="P219" s="51">
        <v>410</v>
      </c>
      <c r="Q219" s="51">
        <v>1</v>
      </c>
      <c r="R219" s="51">
        <v>38</v>
      </c>
      <c r="S219" s="51">
        <v>148</v>
      </c>
      <c r="T219" s="51" t="s">
        <v>928</v>
      </c>
      <c r="U219" s="68">
        <v>45658</v>
      </c>
      <c r="V219" s="68">
        <v>46022</v>
      </c>
      <c r="W219" s="51" t="s">
        <v>814</v>
      </c>
      <c r="X219" s="51" t="s">
        <v>834</v>
      </c>
    </row>
    <row r="220" s="1" customFormat="1" ht="36" spans="1:24">
      <c r="A220" s="38">
        <v>216</v>
      </c>
      <c r="B220" s="51" t="s">
        <v>31</v>
      </c>
      <c r="C220" s="51" t="s">
        <v>62</v>
      </c>
      <c r="D220" s="51" t="s">
        <v>199</v>
      </c>
      <c r="E220" s="51" t="s">
        <v>807</v>
      </c>
      <c r="F220" s="75" t="s">
        <v>929</v>
      </c>
      <c r="G220" s="51" t="s">
        <v>930</v>
      </c>
      <c r="H220" s="51" t="s">
        <v>931</v>
      </c>
      <c r="I220" s="51" t="s">
        <v>52</v>
      </c>
      <c r="J220" s="51" t="s">
        <v>929</v>
      </c>
      <c r="K220" s="51">
        <v>10</v>
      </c>
      <c r="L220" s="51">
        <v>10</v>
      </c>
      <c r="M220" s="51">
        <v>0</v>
      </c>
      <c r="N220" s="51">
        <v>1</v>
      </c>
      <c r="O220" s="51">
        <v>640</v>
      </c>
      <c r="P220" s="51">
        <v>1950</v>
      </c>
      <c r="Q220" s="51">
        <v>0</v>
      </c>
      <c r="R220" s="76">
        <v>154</v>
      </c>
      <c r="S220" s="51">
        <v>515</v>
      </c>
      <c r="T220" s="51" t="s">
        <v>932</v>
      </c>
      <c r="U220" s="68">
        <v>45658</v>
      </c>
      <c r="V220" s="68">
        <v>46022</v>
      </c>
      <c r="W220" s="51" t="s">
        <v>814</v>
      </c>
      <c r="X220" s="51" t="s">
        <v>933</v>
      </c>
    </row>
    <row r="221" s="1" customFormat="1" ht="36" spans="1:24">
      <c r="A221" s="38">
        <v>217</v>
      </c>
      <c r="B221" s="51" t="s">
        <v>31</v>
      </c>
      <c r="C221" s="51" t="s">
        <v>62</v>
      </c>
      <c r="D221" s="51" t="s">
        <v>721</v>
      </c>
      <c r="E221" s="51" t="s">
        <v>807</v>
      </c>
      <c r="F221" s="77" t="s">
        <v>934</v>
      </c>
      <c r="G221" s="51" t="s">
        <v>935</v>
      </c>
      <c r="H221" s="51" t="s">
        <v>936</v>
      </c>
      <c r="I221" s="51" t="s">
        <v>57</v>
      </c>
      <c r="J221" s="51" t="s">
        <v>937</v>
      </c>
      <c r="K221" s="51">
        <v>30</v>
      </c>
      <c r="L221" s="51">
        <v>30</v>
      </c>
      <c r="M221" s="51">
        <v>0</v>
      </c>
      <c r="N221" s="51">
        <v>1</v>
      </c>
      <c r="O221" s="51">
        <v>92</v>
      </c>
      <c r="P221" s="51">
        <v>342</v>
      </c>
      <c r="Q221" s="51">
        <v>1</v>
      </c>
      <c r="R221" s="78">
        <v>32</v>
      </c>
      <c r="S221" s="51">
        <v>72</v>
      </c>
      <c r="T221" s="51" t="s">
        <v>938</v>
      </c>
      <c r="U221" s="68">
        <v>45658</v>
      </c>
      <c r="V221" s="68">
        <v>46022</v>
      </c>
      <c r="W221" s="51" t="s">
        <v>814</v>
      </c>
      <c r="X221" s="51" t="s">
        <v>939</v>
      </c>
    </row>
    <row r="222" s="1" customFormat="1" ht="36" spans="1:24">
      <c r="A222" s="38">
        <v>218</v>
      </c>
      <c r="B222" s="51" t="s">
        <v>31</v>
      </c>
      <c r="C222" s="51" t="s">
        <v>62</v>
      </c>
      <c r="D222" s="51" t="s">
        <v>721</v>
      </c>
      <c r="E222" s="51" t="s">
        <v>807</v>
      </c>
      <c r="F222" s="77" t="s">
        <v>906</v>
      </c>
      <c r="G222" s="51" t="s">
        <v>940</v>
      </c>
      <c r="H222" s="51" t="s">
        <v>941</v>
      </c>
      <c r="I222" s="51" t="s">
        <v>57</v>
      </c>
      <c r="J222" s="51" t="s">
        <v>942</v>
      </c>
      <c r="K222" s="51">
        <v>29</v>
      </c>
      <c r="L222" s="51">
        <v>29</v>
      </c>
      <c r="M222" s="51">
        <v>0</v>
      </c>
      <c r="N222" s="51">
        <v>1</v>
      </c>
      <c r="O222" s="51">
        <v>150</v>
      </c>
      <c r="P222" s="51">
        <v>500</v>
      </c>
      <c r="Q222" s="51">
        <v>1</v>
      </c>
      <c r="R222" s="51">
        <v>50</v>
      </c>
      <c r="S222" s="51">
        <v>200</v>
      </c>
      <c r="T222" s="51" t="s">
        <v>943</v>
      </c>
      <c r="U222" s="68">
        <v>45658</v>
      </c>
      <c r="V222" s="68">
        <v>46022</v>
      </c>
      <c r="W222" s="51" t="s">
        <v>814</v>
      </c>
      <c r="X222" s="51" t="s">
        <v>912</v>
      </c>
    </row>
    <row r="223" s="1" customFormat="1" ht="72" spans="1:24">
      <c r="A223" s="38">
        <v>219</v>
      </c>
      <c r="B223" s="51" t="s">
        <v>31</v>
      </c>
      <c r="C223" s="51" t="s">
        <v>427</v>
      </c>
      <c r="D223" s="51" t="s">
        <v>944</v>
      </c>
      <c r="E223" s="51" t="s">
        <v>807</v>
      </c>
      <c r="F223" s="51"/>
      <c r="G223" s="51" t="s">
        <v>945</v>
      </c>
      <c r="H223" s="51" t="s">
        <v>946</v>
      </c>
      <c r="I223" s="51" t="s">
        <v>57</v>
      </c>
      <c r="J223" s="51" t="s">
        <v>807</v>
      </c>
      <c r="K223" s="51">
        <v>23</v>
      </c>
      <c r="L223" s="51">
        <v>23</v>
      </c>
      <c r="M223" s="51">
        <v>0</v>
      </c>
      <c r="N223" s="51">
        <v>23</v>
      </c>
      <c r="O223" s="51">
        <v>10000</v>
      </c>
      <c r="P223" s="51">
        <v>35000</v>
      </c>
      <c r="Q223" s="51">
        <v>14</v>
      </c>
      <c r="R223" s="51">
        <v>2572</v>
      </c>
      <c r="S223" s="51">
        <v>9109</v>
      </c>
      <c r="T223" s="51" t="s">
        <v>947</v>
      </c>
      <c r="U223" s="68">
        <v>45658</v>
      </c>
      <c r="V223" s="68">
        <v>46022</v>
      </c>
      <c r="W223" s="51" t="s">
        <v>814</v>
      </c>
      <c r="X223" s="51" t="s">
        <v>814</v>
      </c>
    </row>
    <row r="224" s="8" customFormat="1" ht="22.5" spans="1:24">
      <c r="A224" s="38">
        <v>220</v>
      </c>
      <c r="B224" s="38" t="s">
        <v>397</v>
      </c>
      <c r="C224" s="38" t="s">
        <v>190</v>
      </c>
      <c r="D224" s="38" t="s">
        <v>99</v>
      </c>
      <c r="E224" s="38" t="s">
        <v>948</v>
      </c>
      <c r="F224" s="38" t="s">
        <v>949</v>
      </c>
      <c r="G224" s="38" t="s">
        <v>950</v>
      </c>
      <c r="H224" s="38" t="s">
        <v>951</v>
      </c>
      <c r="I224" s="38" t="s">
        <v>57</v>
      </c>
      <c r="J224" s="38" t="s">
        <v>952</v>
      </c>
      <c r="K224" s="38">
        <v>28</v>
      </c>
      <c r="L224" s="38">
        <v>28</v>
      </c>
      <c r="M224" s="38"/>
      <c r="N224" s="38">
        <v>1</v>
      </c>
      <c r="O224" s="38">
        <v>41</v>
      </c>
      <c r="P224" s="38">
        <v>156</v>
      </c>
      <c r="Q224" s="79">
        <v>1</v>
      </c>
      <c r="R224" s="79">
        <v>12</v>
      </c>
      <c r="S224" s="79">
        <v>49</v>
      </c>
      <c r="T224" s="38" t="s">
        <v>193</v>
      </c>
      <c r="U224" s="80">
        <v>46023</v>
      </c>
      <c r="V224" s="80">
        <v>46357</v>
      </c>
      <c r="W224" s="38" t="s">
        <v>953</v>
      </c>
      <c r="X224" s="81" t="s">
        <v>954</v>
      </c>
    </row>
    <row r="225" s="8" customFormat="1" ht="14.25" spans="1:24">
      <c r="A225" s="38">
        <v>221</v>
      </c>
      <c r="B225" s="38" t="s">
        <v>397</v>
      </c>
      <c r="C225" s="38" t="s">
        <v>190</v>
      </c>
      <c r="D225" s="38" t="s">
        <v>99</v>
      </c>
      <c r="E225" s="38" t="s">
        <v>948</v>
      </c>
      <c r="F225" s="38" t="s">
        <v>955</v>
      </c>
      <c r="G225" s="38" t="s">
        <v>956</v>
      </c>
      <c r="H225" s="38" t="s">
        <v>957</v>
      </c>
      <c r="I225" s="38" t="s">
        <v>52</v>
      </c>
      <c r="J225" s="38" t="s">
        <v>955</v>
      </c>
      <c r="K225" s="38">
        <v>49</v>
      </c>
      <c r="L225" s="38">
        <v>49</v>
      </c>
      <c r="M225" s="38"/>
      <c r="N225" s="38">
        <v>1</v>
      </c>
      <c r="O225" s="38">
        <v>876</v>
      </c>
      <c r="P225" s="38">
        <v>3500</v>
      </c>
      <c r="Q225" s="38"/>
      <c r="R225" s="38">
        <v>21</v>
      </c>
      <c r="S225" s="38">
        <v>81</v>
      </c>
      <c r="T225" s="38" t="s">
        <v>193</v>
      </c>
      <c r="U225" s="80">
        <v>46023</v>
      </c>
      <c r="V225" s="80">
        <v>46357</v>
      </c>
      <c r="W225" s="38" t="s">
        <v>953</v>
      </c>
      <c r="X225" s="38" t="s">
        <v>955</v>
      </c>
    </row>
    <row r="226" s="8" customFormat="1" ht="14.25" spans="1:24">
      <c r="A226" s="38">
        <v>222</v>
      </c>
      <c r="B226" s="38" t="s">
        <v>397</v>
      </c>
      <c r="C226" s="38" t="s">
        <v>190</v>
      </c>
      <c r="D226" s="38" t="s">
        <v>206</v>
      </c>
      <c r="E226" s="38" t="s">
        <v>948</v>
      </c>
      <c r="F226" s="38" t="s">
        <v>955</v>
      </c>
      <c r="G226" s="38" t="s">
        <v>958</v>
      </c>
      <c r="H226" s="38" t="s">
        <v>959</v>
      </c>
      <c r="I226" s="38" t="s">
        <v>549</v>
      </c>
      <c r="J226" s="38" t="s">
        <v>955</v>
      </c>
      <c r="K226" s="38">
        <v>49</v>
      </c>
      <c r="L226" s="38">
        <v>49</v>
      </c>
      <c r="M226" s="38"/>
      <c r="N226" s="38">
        <v>1</v>
      </c>
      <c r="O226" s="38">
        <v>1700</v>
      </c>
      <c r="P226" s="38">
        <v>9500</v>
      </c>
      <c r="Q226" s="38"/>
      <c r="R226" s="38">
        <v>500</v>
      </c>
      <c r="S226" s="38">
        <v>2015</v>
      </c>
      <c r="T226" s="38" t="s">
        <v>193</v>
      </c>
      <c r="U226" s="80">
        <v>46023</v>
      </c>
      <c r="V226" s="80">
        <v>46357</v>
      </c>
      <c r="W226" s="38" t="s">
        <v>953</v>
      </c>
      <c r="X226" s="38" t="s">
        <v>955</v>
      </c>
    </row>
    <row r="227" s="8" customFormat="1" ht="22.5" spans="1:24">
      <c r="A227" s="38">
        <v>223</v>
      </c>
      <c r="B227" s="38" t="s">
        <v>397</v>
      </c>
      <c r="C227" s="38" t="s">
        <v>190</v>
      </c>
      <c r="D227" s="38" t="s">
        <v>99</v>
      </c>
      <c r="E227" s="38" t="s">
        <v>948</v>
      </c>
      <c r="F227" s="38" t="s">
        <v>960</v>
      </c>
      <c r="G227" s="38" t="s">
        <v>715</v>
      </c>
      <c r="H227" s="38" t="s">
        <v>961</v>
      </c>
      <c r="I227" s="38" t="s">
        <v>57</v>
      </c>
      <c r="J227" s="38" t="s">
        <v>960</v>
      </c>
      <c r="K227" s="38">
        <v>28</v>
      </c>
      <c r="L227" s="38">
        <v>28</v>
      </c>
      <c r="M227" s="38"/>
      <c r="N227" s="38">
        <v>1</v>
      </c>
      <c r="O227" s="38">
        <v>124</v>
      </c>
      <c r="P227" s="38">
        <v>130</v>
      </c>
      <c r="Q227" s="38"/>
      <c r="R227" s="38">
        <v>38</v>
      </c>
      <c r="S227" s="38">
        <v>140</v>
      </c>
      <c r="T227" s="38" t="s">
        <v>193</v>
      </c>
      <c r="U227" s="80">
        <v>46023</v>
      </c>
      <c r="V227" s="80">
        <v>46357</v>
      </c>
      <c r="W227" s="38" t="s">
        <v>962</v>
      </c>
      <c r="X227" s="38" t="s">
        <v>960</v>
      </c>
    </row>
    <row r="228" s="8" customFormat="1" ht="22.5" spans="1:24">
      <c r="A228" s="38">
        <v>224</v>
      </c>
      <c r="B228" s="38" t="s">
        <v>397</v>
      </c>
      <c r="C228" s="38" t="s">
        <v>190</v>
      </c>
      <c r="D228" s="38" t="s">
        <v>206</v>
      </c>
      <c r="E228" s="38" t="s">
        <v>948</v>
      </c>
      <c r="F228" s="38" t="s">
        <v>963</v>
      </c>
      <c r="G228" s="38" t="s">
        <v>964</v>
      </c>
      <c r="H228" s="38" t="s">
        <v>965</v>
      </c>
      <c r="I228" s="38" t="s">
        <v>57</v>
      </c>
      <c r="J228" s="38" t="s">
        <v>963</v>
      </c>
      <c r="K228" s="38">
        <v>29</v>
      </c>
      <c r="L228" s="38">
        <v>29</v>
      </c>
      <c r="M228" s="38"/>
      <c r="N228" s="38">
        <v>1</v>
      </c>
      <c r="O228" s="38">
        <v>701</v>
      </c>
      <c r="P228" s="38">
        <v>2387</v>
      </c>
      <c r="Q228" s="38"/>
      <c r="R228" s="38">
        <v>118</v>
      </c>
      <c r="S228" s="38">
        <v>422</v>
      </c>
      <c r="T228" s="38" t="s">
        <v>193</v>
      </c>
      <c r="U228" s="80">
        <v>46023</v>
      </c>
      <c r="V228" s="80">
        <v>46357</v>
      </c>
      <c r="W228" s="38" t="s">
        <v>962</v>
      </c>
      <c r="X228" s="38" t="s">
        <v>963</v>
      </c>
    </row>
    <row r="229" s="8" customFormat="1" ht="22.5" spans="1:24">
      <c r="A229" s="38">
        <v>225</v>
      </c>
      <c r="B229" s="38" t="s">
        <v>397</v>
      </c>
      <c r="C229" s="38" t="s">
        <v>190</v>
      </c>
      <c r="D229" s="38" t="s">
        <v>99</v>
      </c>
      <c r="E229" s="38" t="s">
        <v>948</v>
      </c>
      <c r="F229" s="38" t="s">
        <v>963</v>
      </c>
      <c r="G229" s="38" t="s">
        <v>715</v>
      </c>
      <c r="H229" s="38" t="s">
        <v>966</v>
      </c>
      <c r="I229" s="38" t="s">
        <v>57</v>
      </c>
      <c r="J229" s="38" t="s">
        <v>963</v>
      </c>
      <c r="K229" s="38">
        <v>49</v>
      </c>
      <c r="L229" s="38">
        <v>49</v>
      </c>
      <c r="M229" s="38"/>
      <c r="N229" s="38">
        <v>1</v>
      </c>
      <c r="O229" s="38">
        <v>701</v>
      </c>
      <c r="P229" s="38">
        <v>2387</v>
      </c>
      <c r="Q229" s="38"/>
      <c r="R229" s="38">
        <v>118</v>
      </c>
      <c r="S229" s="38">
        <v>422</v>
      </c>
      <c r="T229" s="38" t="s">
        <v>193</v>
      </c>
      <c r="U229" s="80">
        <v>46023</v>
      </c>
      <c r="V229" s="80">
        <v>46357</v>
      </c>
      <c r="W229" s="38" t="s">
        <v>962</v>
      </c>
      <c r="X229" s="38" t="s">
        <v>963</v>
      </c>
    </row>
    <row r="230" s="8" customFormat="1" ht="22.5" spans="1:24">
      <c r="A230" s="38">
        <v>226</v>
      </c>
      <c r="B230" s="38" t="s">
        <v>397</v>
      </c>
      <c r="C230" s="38" t="s">
        <v>190</v>
      </c>
      <c r="D230" s="38" t="s">
        <v>99</v>
      </c>
      <c r="E230" s="38" t="s">
        <v>948</v>
      </c>
      <c r="F230" s="38" t="s">
        <v>967</v>
      </c>
      <c r="G230" s="38" t="s">
        <v>968</v>
      </c>
      <c r="H230" s="38" t="s">
        <v>969</v>
      </c>
      <c r="I230" s="38" t="s">
        <v>52</v>
      </c>
      <c r="J230" s="38" t="s">
        <v>967</v>
      </c>
      <c r="K230" s="38">
        <v>50</v>
      </c>
      <c r="L230" s="38">
        <v>50</v>
      </c>
      <c r="M230" s="38"/>
      <c r="N230" s="38">
        <v>1</v>
      </c>
      <c r="O230" s="38">
        <v>360</v>
      </c>
      <c r="P230" s="38">
        <v>1200</v>
      </c>
      <c r="Q230" s="38">
        <v>1</v>
      </c>
      <c r="R230" s="82">
        <v>83</v>
      </c>
      <c r="S230" s="38">
        <v>285</v>
      </c>
      <c r="T230" s="38" t="s">
        <v>193</v>
      </c>
      <c r="U230" s="80">
        <v>46023</v>
      </c>
      <c r="V230" s="80">
        <v>46357</v>
      </c>
      <c r="W230" s="38" t="s">
        <v>970</v>
      </c>
      <c r="X230" s="38" t="s">
        <v>967</v>
      </c>
    </row>
    <row r="231" s="8" customFormat="1" ht="14.25" spans="1:24">
      <c r="A231" s="38">
        <v>227</v>
      </c>
      <c r="B231" s="38" t="s">
        <v>397</v>
      </c>
      <c r="C231" s="38" t="s">
        <v>190</v>
      </c>
      <c r="D231" s="38" t="s">
        <v>206</v>
      </c>
      <c r="E231" s="38" t="s">
        <v>948</v>
      </c>
      <c r="F231" s="61" t="s">
        <v>971</v>
      </c>
      <c r="G231" s="38" t="s">
        <v>972</v>
      </c>
      <c r="H231" s="38" t="s">
        <v>973</v>
      </c>
      <c r="I231" s="61" t="s">
        <v>57</v>
      </c>
      <c r="J231" s="38" t="s">
        <v>974</v>
      </c>
      <c r="K231" s="61">
        <v>15</v>
      </c>
      <c r="L231" s="61">
        <v>15</v>
      </c>
      <c r="M231" s="61"/>
      <c r="N231" s="61">
        <v>5</v>
      </c>
      <c r="O231" s="61">
        <v>35</v>
      </c>
      <c r="P231" s="61">
        <v>105</v>
      </c>
      <c r="Q231" s="61">
        <v>1</v>
      </c>
      <c r="R231" s="61">
        <v>16</v>
      </c>
      <c r="S231" s="61">
        <v>45</v>
      </c>
      <c r="T231" s="38" t="s">
        <v>193</v>
      </c>
      <c r="U231" s="80">
        <v>46023</v>
      </c>
      <c r="V231" s="80">
        <v>46357</v>
      </c>
      <c r="W231" s="61" t="s">
        <v>948</v>
      </c>
      <c r="X231" s="38" t="s">
        <v>974</v>
      </c>
    </row>
    <row r="232" s="8" customFormat="1" ht="14.25" spans="1:24">
      <c r="A232" s="38">
        <v>228</v>
      </c>
      <c r="B232" s="38" t="s">
        <v>31</v>
      </c>
      <c r="C232" s="38" t="s">
        <v>427</v>
      </c>
      <c r="D232" s="38" t="s">
        <v>975</v>
      </c>
      <c r="E232" s="38" t="s">
        <v>948</v>
      </c>
      <c r="F232" s="61" t="s">
        <v>971</v>
      </c>
      <c r="G232" s="38" t="s">
        <v>976</v>
      </c>
      <c r="H232" s="38" t="s">
        <v>977</v>
      </c>
      <c r="I232" s="61" t="s">
        <v>57</v>
      </c>
      <c r="J232" s="38" t="s">
        <v>974</v>
      </c>
      <c r="K232" s="61">
        <v>40</v>
      </c>
      <c r="L232" s="61">
        <v>40</v>
      </c>
      <c r="M232" s="61"/>
      <c r="N232" s="61">
        <v>5</v>
      </c>
      <c r="O232" s="61">
        <v>35</v>
      </c>
      <c r="P232" s="61">
        <v>105</v>
      </c>
      <c r="Q232" s="61">
        <v>1</v>
      </c>
      <c r="R232" s="61">
        <v>16</v>
      </c>
      <c r="S232" s="61">
        <v>45</v>
      </c>
      <c r="T232" s="38" t="s">
        <v>193</v>
      </c>
      <c r="U232" s="80">
        <v>46023</v>
      </c>
      <c r="V232" s="80">
        <v>46357</v>
      </c>
      <c r="W232" s="61" t="s">
        <v>948</v>
      </c>
      <c r="X232" s="38" t="s">
        <v>974</v>
      </c>
    </row>
    <row r="233" s="8" customFormat="1" ht="112.5" spans="1:24">
      <c r="A233" s="38">
        <v>229</v>
      </c>
      <c r="B233" s="38" t="s">
        <v>397</v>
      </c>
      <c r="C233" s="38" t="s">
        <v>190</v>
      </c>
      <c r="D233" s="38" t="s">
        <v>206</v>
      </c>
      <c r="E233" s="38" t="s">
        <v>948</v>
      </c>
      <c r="F233" s="38" t="s">
        <v>978</v>
      </c>
      <c r="G233" s="38" t="s">
        <v>710</v>
      </c>
      <c r="H233" s="38" t="s">
        <v>979</v>
      </c>
      <c r="I233" s="38" t="s">
        <v>57</v>
      </c>
      <c r="J233" s="38" t="s">
        <v>980</v>
      </c>
      <c r="K233" s="38">
        <v>85</v>
      </c>
      <c r="L233" s="38">
        <v>85</v>
      </c>
      <c r="M233" s="38"/>
      <c r="N233" s="38">
        <v>1</v>
      </c>
      <c r="O233" s="38">
        <v>296</v>
      </c>
      <c r="P233" s="38">
        <v>1184</v>
      </c>
      <c r="Q233" s="38">
        <v>1</v>
      </c>
      <c r="R233" s="38">
        <v>3</v>
      </c>
      <c r="S233" s="38">
        <v>11</v>
      </c>
      <c r="T233" s="38" t="s">
        <v>193</v>
      </c>
      <c r="U233" s="83">
        <v>46023</v>
      </c>
      <c r="V233" s="83">
        <v>46357</v>
      </c>
      <c r="W233" s="61" t="s">
        <v>948</v>
      </c>
      <c r="X233" s="38" t="s">
        <v>978</v>
      </c>
    </row>
    <row r="234" s="8" customFormat="1" ht="85.5" spans="1:24">
      <c r="A234" s="38">
        <v>230</v>
      </c>
      <c r="B234" s="84" t="s">
        <v>76</v>
      </c>
      <c r="C234" s="84" t="s">
        <v>76</v>
      </c>
      <c r="D234" s="84" t="s">
        <v>981</v>
      </c>
      <c r="E234" s="38" t="s">
        <v>948</v>
      </c>
      <c r="F234" s="84" t="s">
        <v>982</v>
      </c>
      <c r="G234" s="84" t="s">
        <v>983</v>
      </c>
      <c r="H234" s="84" t="s">
        <v>984</v>
      </c>
      <c r="I234" s="38" t="s">
        <v>52</v>
      </c>
      <c r="J234" s="84" t="s">
        <v>982</v>
      </c>
      <c r="K234" s="84">
        <v>28</v>
      </c>
      <c r="L234" s="84">
        <v>28</v>
      </c>
      <c r="M234" s="84"/>
      <c r="N234" s="84">
        <v>1</v>
      </c>
      <c r="O234" s="84">
        <v>43</v>
      </c>
      <c r="P234" s="84">
        <v>183</v>
      </c>
      <c r="Q234" s="84">
        <v>1</v>
      </c>
      <c r="R234" s="84">
        <v>22</v>
      </c>
      <c r="S234" s="84">
        <v>66</v>
      </c>
      <c r="T234" s="38" t="s">
        <v>193</v>
      </c>
      <c r="U234" s="83">
        <v>46024</v>
      </c>
      <c r="V234" s="83">
        <v>46358</v>
      </c>
      <c r="W234" s="61" t="s">
        <v>948</v>
      </c>
      <c r="X234" s="84" t="s">
        <v>985</v>
      </c>
    </row>
    <row r="235" s="8" customFormat="1" ht="14.25" spans="1:24">
      <c r="A235" s="38">
        <v>231</v>
      </c>
      <c r="B235" s="38" t="s">
        <v>397</v>
      </c>
      <c r="C235" s="38" t="s">
        <v>190</v>
      </c>
      <c r="D235" s="38" t="s">
        <v>99</v>
      </c>
      <c r="E235" s="38" t="s">
        <v>948</v>
      </c>
      <c r="F235" s="38" t="s">
        <v>986</v>
      </c>
      <c r="G235" s="38" t="s">
        <v>987</v>
      </c>
      <c r="H235" s="38" t="s">
        <v>988</v>
      </c>
      <c r="I235" s="38" t="s">
        <v>57</v>
      </c>
      <c r="J235" s="38" t="s">
        <v>986</v>
      </c>
      <c r="K235" s="38">
        <v>20</v>
      </c>
      <c r="L235" s="38">
        <v>20</v>
      </c>
      <c r="M235" s="38"/>
      <c r="N235" s="38">
        <v>1</v>
      </c>
      <c r="O235" s="38">
        <v>40</v>
      </c>
      <c r="P235" s="38">
        <v>400</v>
      </c>
      <c r="Q235" s="38"/>
      <c r="R235" s="38">
        <v>300</v>
      </c>
      <c r="S235" s="38">
        <v>100</v>
      </c>
      <c r="T235" s="38" t="s">
        <v>193</v>
      </c>
      <c r="U235" s="80">
        <v>46023</v>
      </c>
      <c r="V235" s="80">
        <v>46357</v>
      </c>
      <c r="W235" s="38" t="s">
        <v>989</v>
      </c>
      <c r="X235" s="38" t="s">
        <v>987</v>
      </c>
    </row>
    <row r="236" s="8" customFormat="1" ht="22.5" spans="1:24">
      <c r="A236" s="38">
        <v>232</v>
      </c>
      <c r="B236" s="38" t="s">
        <v>397</v>
      </c>
      <c r="C236" s="38" t="s">
        <v>190</v>
      </c>
      <c r="D236" s="38" t="s">
        <v>206</v>
      </c>
      <c r="E236" s="38" t="s">
        <v>948</v>
      </c>
      <c r="F236" s="38" t="s">
        <v>990</v>
      </c>
      <c r="G236" s="38" t="s">
        <v>991</v>
      </c>
      <c r="H236" s="38" t="s">
        <v>992</v>
      </c>
      <c r="I236" s="38" t="s">
        <v>549</v>
      </c>
      <c r="J236" s="38" t="s">
        <v>993</v>
      </c>
      <c r="K236" s="38">
        <v>20</v>
      </c>
      <c r="L236" s="38">
        <v>20</v>
      </c>
      <c r="M236" s="38"/>
      <c r="N236" s="38"/>
      <c r="O236" s="38">
        <v>60</v>
      </c>
      <c r="P236" s="38">
        <v>220</v>
      </c>
      <c r="Q236" s="38"/>
      <c r="R236" s="38">
        <v>15</v>
      </c>
      <c r="S236" s="38">
        <v>52</v>
      </c>
      <c r="T236" s="38" t="s">
        <v>193</v>
      </c>
      <c r="U236" s="80">
        <v>46023</v>
      </c>
      <c r="V236" s="80">
        <v>46357</v>
      </c>
      <c r="W236" s="38" t="s">
        <v>962</v>
      </c>
      <c r="X236" s="81" t="s">
        <v>994</v>
      </c>
    </row>
    <row r="237" s="8" customFormat="1" ht="22.5" spans="1:24">
      <c r="A237" s="38">
        <v>233</v>
      </c>
      <c r="B237" s="38" t="s">
        <v>397</v>
      </c>
      <c r="C237" s="38" t="s">
        <v>190</v>
      </c>
      <c r="D237" s="38" t="s">
        <v>99</v>
      </c>
      <c r="E237" s="38" t="s">
        <v>948</v>
      </c>
      <c r="F237" s="38" t="s">
        <v>967</v>
      </c>
      <c r="G237" s="38" t="s">
        <v>995</v>
      </c>
      <c r="H237" s="38" t="s">
        <v>996</v>
      </c>
      <c r="I237" s="38" t="s">
        <v>57</v>
      </c>
      <c r="J237" s="38" t="s">
        <v>997</v>
      </c>
      <c r="K237" s="38">
        <v>20</v>
      </c>
      <c r="L237" s="38">
        <v>20</v>
      </c>
      <c r="M237" s="38"/>
      <c r="N237" s="38">
        <v>1</v>
      </c>
      <c r="O237" s="38">
        <v>290</v>
      </c>
      <c r="P237" s="38">
        <v>1155</v>
      </c>
      <c r="Q237" s="38">
        <v>1</v>
      </c>
      <c r="R237" s="82">
        <v>62</v>
      </c>
      <c r="S237" s="38">
        <v>225</v>
      </c>
      <c r="T237" s="38" t="s">
        <v>193</v>
      </c>
      <c r="U237" s="80">
        <v>46023</v>
      </c>
      <c r="V237" s="80">
        <v>46357</v>
      </c>
      <c r="W237" s="38" t="s">
        <v>970</v>
      </c>
      <c r="X237" s="38" t="s">
        <v>967</v>
      </c>
    </row>
    <row r="238" s="8" customFormat="1" ht="14.25" spans="1:24">
      <c r="A238" s="38">
        <v>234</v>
      </c>
      <c r="B238" s="38" t="s">
        <v>397</v>
      </c>
      <c r="C238" s="38" t="s">
        <v>190</v>
      </c>
      <c r="D238" s="38" t="s">
        <v>99</v>
      </c>
      <c r="E238" s="38" t="s">
        <v>948</v>
      </c>
      <c r="F238" s="38" t="s">
        <v>998</v>
      </c>
      <c r="G238" s="38" t="s">
        <v>999</v>
      </c>
      <c r="H238" s="38" t="s">
        <v>1000</v>
      </c>
      <c r="I238" s="38" t="s">
        <v>52</v>
      </c>
      <c r="J238" s="85" t="s">
        <v>1001</v>
      </c>
      <c r="K238" s="38">
        <v>25</v>
      </c>
      <c r="L238" s="38">
        <v>25</v>
      </c>
      <c r="M238" s="38"/>
      <c r="N238" s="38"/>
      <c r="O238" s="38">
        <v>75</v>
      </c>
      <c r="P238" s="38">
        <v>223</v>
      </c>
      <c r="Q238" s="38"/>
      <c r="R238" s="38">
        <v>16</v>
      </c>
      <c r="S238" s="38">
        <v>62</v>
      </c>
      <c r="T238" s="38" t="s">
        <v>193</v>
      </c>
      <c r="U238" s="80">
        <v>46023</v>
      </c>
      <c r="V238" s="80">
        <v>46357</v>
      </c>
      <c r="W238" s="38" t="s">
        <v>989</v>
      </c>
      <c r="X238" s="38" t="s">
        <v>1002</v>
      </c>
    </row>
    <row r="239" s="8" customFormat="1" ht="22.5" spans="1:24">
      <c r="A239" s="38">
        <v>235</v>
      </c>
      <c r="B239" s="38" t="s">
        <v>397</v>
      </c>
      <c r="C239" s="38" t="s">
        <v>190</v>
      </c>
      <c r="D239" s="38" t="s">
        <v>206</v>
      </c>
      <c r="E239" s="38" t="s">
        <v>948</v>
      </c>
      <c r="F239" s="38" t="s">
        <v>967</v>
      </c>
      <c r="G239" s="38" t="s">
        <v>1003</v>
      </c>
      <c r="H239" s="38" t="s">
        <v>1004</v>
      </c>
      <c r="I239" s="38" t="s">
        <v>549</v>
      </c>
      <c r="J239" s="38" t="s">
        <v>1005</v>
      </c>
      <c r="K239" s="38">
        <v>25</v>
      </c>
      <c r="L239" s="38">
        <v>25</v>
      </c>
      <c r="M239" s="38"/>
      <c r="N239" s="38">
        <v>1</v>
      </c>
      <c r="O239" s="38">
        <v>75</v>
      </c>
      <c r="P239" s="38">
        <v>256</v>
      </c>
      <c r="Q239" s="38">
        <v>1</v>
      </c>
      <c r="R239" s="38">
        <v>18</v>
      </c>
      <c r="S239" s="38">
        <v>65</v>
      </c>
      <c r="T239" s="38" t="s">
        <v>193</v>
      </c>
      <c r="U239" s="80">
        <v>46023</v>
      </c>
      <c r="V239" s="80">
        <v>46357</v>
      </c>
      <c r="W239" s="38" t="s">
        <v>970</v>
      </c>
      <c r="X239" s="38" t="s">
        <v>967</v>
      </c>
    </row>
    <row r="240" s="8" customFormat="1" ht="14.25" spans="1:24">
      <c r="A240" s="38">
        <v>236</v>
      </c>
      <c r="B240" s="38" t="s">
        <v>397</v>
      </c>
      <c r="C240" s="38" t="s">
        <v>190</v>
      </c>
      <c r="D240" s="38" t="s">
        <v>99</v>
      </c>
      <c r="E240" s="38" t="s">
        <v>948</v>
      </c>
      <c r="F240" s="38" t="s">
        <v>1006</v>
      </c>
      <c r="G240" s="38" t="s">
        <v>1007</v>
      </c>
      <c r="H240" s="38" t="s">
        <v>1008</v>
      </c>
      <c r="I240" s="38" t="s">
        <v>57</v>
      </c>
      <c r="J240" s="38" t="s">
        <v>57</v>
      </c>
      <c r="K240" s="38">
        <v>26</v>
      </c>
      <c r="L240" s="38">
        <v>26</v>
      </c>
      <c r="M240" s="38"/>
      <c r="N240" s="38">
        <v>1</v>
      </c>
      <c r="O240" s="38">
        <v>97</v>
      </c>
      <c r="P240" s="38">
        <v>388</v>
      </c>
      <c r="Q240" s="38">
        <v>1</v>
      </c>
      <c r="R240" s="38">
        <v>23</v>
      </c>
      <c r="S240" s="38">
        <v>117</v>
      </c>
      <c r="T240" s="38" t="s">
        <v>193</v>
      </c>
      <c r="U240" s="80">
        <v>46023</v>
      </c>
      <c r="V240" s="80">
        <v>46357</v>
      </c>
      <c r="W240" s="38" t="s">
        <v>953</v>
      </c>
      <c r="X240" s="38" t="s">
        <v>1006</v>
      </c>
    </row>
    <row r="241" s="8" customFormat="1" ht="22.5" spans="1:24">
      <c r="A241" s="38">
        <v>237</v>
      </c>
      <c r="B241" s="38" t="s">
        <v>31</v>
      </c>
      <c r="C241" s="38" t="s">
        <v>1009</v>
      </c>
      <c r="D241" s="38" t="s">
        <v>1010</v>
      </c>
      <c r="E241" s="38" t="s">
        <v>948</v>
      </c>
      <c r="F241" s="38" t="s">
        <v>960</v>
      </c>
      <c r="G241" s="38" t="s">
        <v>1011</v>
      </c>
      <c r="H241" s="38" t="s">
        <v>1012</v>
      </c>
      <c r="I241" s="38" t="s">
        <v>57</v>
      </c>
      <c r="J241" s="38" t="s">
        <v>1013</v>
      </c>
      <c r="K241" s="38">
        <v>26</v>
      </c>
      <c r="L241" s="38">
        <v>26</v>
      </c>
      <c r="M241" s="38"/>
      <c r="N241" s="38">
        <v>1</v>
      </c>
      <c r="O241" s="38">
        <v>368</v>
      </c>
      <c r="P241" s="38">
        <v>1100</v>
      </c>
      <c r="Q241" s="38"/>
      <c r="R241" s="38">
        <v>95</v>
      </c>
      <c r="S241" s="38">
        <v>338</v>
      </c>
      <c r="T241" s="38" t="s">
        <v>193</v>
      </c>
      <c r="U241" s="80">
        <v>46023</v>
      </c>
      <c r="V241" s="80">
        <v>46357</v>
      </c>
      <c r="W241" s="38" t="s">
        <v>962</v>
      </c>
      <c r="X241" s="38" t="s">
        <v>960</v>
      </c>
    </row>
    <row r="242" s="8" customFormat="1" ht="22.5" spans="1:24">
      <c r="A242" s="38">
        <v>238</v>
      </c>
      <c r="B242" s="38" t="s">
        <v>31</v>
      </c>
      <c r="C242" s="38" t="s">
        <v>1009</v>
      </c>
      <c r="D242" s="38" t="s">
        <v>1010</v>
      </c>
      <c r="E242" s="38" t="s">
        <v>948</v>
      </c>
      <c r="F242" s="38" t="s">
        <v>960</v>
      </c>
      <c r="G242" s="38" t="s">
        <v>1011</v>
      </c>
      <c r="H242" s="38" t="s">
        <v>1012</v>
      </c>
      <c r="I242" s="38" t="s">
        <v>57</v>
      </c>
      <c r="J242" s="38" t="s">
        <v>1014</v>
      </c>
      <c r="K242" s="38">
        <v>26</v>
      </c>
      <c r="L242" s="38">
        <v>26</v>
      </c>
      <c r="M242" s="38"/>
      <c r="N242" s="38">
        <v>1</v>
      </c>
      <c r="O242" s="38">
        <v>368</v>
      </c>
      <c r="P242" s="38">
        <v>1100</v>
      </c>
      <c r="Q242" s="38"/>
      <c r="R242" s="38">
        <v>95</v>
      </c>
      <c r="S242" s="38">
        <v>338</v>
      </c>
      <c r="T242" s="38" t="s">
        <v>193</v>
      </c>
      <c r="U242" s="80">
        <v>46023</v>
      </c>
      <c r="V242" s="80">
        <v>46357</v>
      </c>
      <c r="W242" s="38" t="s">
        <v>962</v>
      </c>
      <c r="X242" s="38" t="s">
        <v>960</v>
      </c>
    </row>
    <row r="243" s="8" customFormat="1" ht="22.5" spans="1:24">
      <c r="A243" s="38">
        <v>239</v>
      </c>
      <c r="B243" s="38" t="s">
        <v>31</v>
      </c>
      <c r="C243" s="38" t="s">
        <v>1009</v>
      </c>
      <c r="D243" s="38" t="s">
        <v>1010</v>
      </c>
      <c r="E243" s="38" t="s">
        <v>948</v>
      </c>
      <c r="F243" s="38" t="s">
        <v>960</v>
      </c>
      <c r="G243" s="38" t="s">
        <v>1011</v>
      </c>
      <c r="H243" s="38" t="s">
        <v>1015</v>
      </c>
      <c r="I243" s="38" t="s">
        <v>57</v>
      </c>
      <c r="J243" s="38" t="s">
        <v>1016</v>
      </c>
      <c r="K243" s="38">
        <v>26</v>
      </c>
      <c r="L243" s="38">
        <v>26</v>
      </c>
      <c r="M243" s="38"/>
      <c r="N243" s="38">
        <v>1</v>
      </c>
      <c r="O243" s="38">
        <v>124</v>
      </c>
      <c r="P243" s="38">
        <v>130</v>
      </c>
      <c r="Q243" s="38"/>
      <c r="R243" s="38">
        <v>38</v>
      </c>
      <c r="S243" s="38">
        <v>140</v>
      </c>
      <c r="T243" s="38" t="s">
        <v>193</v>
      </c>
      <c r="U243" s="80">
        <v>46023</v>
      </c>
      <c r="V243" s="80">
        <v>46357</v>
      </c>
      <c r="W243" s="38" t="s">
        <v>962</v>
      </c>
      <c r="X243" s="38" t="s">
        <v>960</v>
      </c>
    </row>
    <row r="244" s="8" customFormat="1" ht="22.5" spans="1:24">
      <c r="A244" s="38">
        <v>240</v>
      </c>
      <c r="B244" s="38" t="s">
        <v>397</v>
      </c>
      <c r="C244" s="38" t="s">
        <v>190</v>
      </c>
      <c r="D244" s="38" t="s">
        <v>99</v>
      </c>
      <c r="E244" s="38" t="s">
        <v>948</v>
      </c>
      <c r="F244" s="38" t="s">
        <v>1017</v>
      </c>
      <c r="G244" s="38" t="s">
        <v>1018</v>
      </c>
      <c r="H244" s="38" t="s">
        <v>1019</v>
      </c>
      <c r="I244" s="38" t="s">
        <v>57</v>
      </c>
      <c r="J244" s="38" t="s">
        <v>1020</v>
      </c>
      <c r="K244" s="38">
        <v>26</v>
      </c>
      <c r="L244" s="38">
        <v>26</v>
      </c>
      <c r="M244" s="38"/>
      <c r="N244" s="38">
        <v>1</v>
      </c>
      <c r="O244" s="38">
        <v>71</v>
      </c>
      <c r="P244" s="38">
        <v>241</v>
      </c>
      <c r="Q244" s="38">
        <v>1</v>
      </c>
      <c r="R244" s="38">
        <v>29</v>
      </c>
      <c r="S244" s="38">
        <v>112</v>
      </c>
      <c r="T244" s="38" t="s">
        <v>193</v>
      </c>
      <c r="U244" s="80">
        <v>46023</v>
      </c>
      <c r="V244" s="80">
        <v>46357</v>
      </c>
      <c r="W244" s="38" t="s">
        <v>962</v>
      </c>
      <c r="X244" s="38" t="s">
        <v>1021</v>
      </c>
    </row>
    <row r="245" s="8" customFormat="1" ht="22.5" spans="1:24">
      <c r="A245" s="38">
        <v>241</v>
      </c>
      <c r="B245" s="38" t="s">
        <v>397</v>
      </c>
      <c r="C245" s="38" t="s">
        <v>190</v>
      </c>
      <c r="D245" s="38" t="s">
        <v>99</v>
      </c>
      <c r="E245" s="38" t="s">
        <v>948</v>
      </c>
      <c r="F245" s="38" t="s">
        <v>1022</v>
      </c>
      <c r="G245" s="38" t="s">
        <v>1023</v>
      </c>
      <c r="H245" s="38" t="s">
        <v>1024</v>
      </c>
      <c r="I245" s="38" t="s">
        <v>57</v>
      </c>
      <c r="J245" s="38" t="s">
        <v>1022</v>
      </c>
      <c r="K245" s="38">
        <v>28</v>
      </c>
      <c r="L245" s="38">
        <v>28</v>
      </c>
      <c r="M245" s="38"/>
      <c r="N245" s="38">
        <v>1</v>
      </c>
      <c r="O245" s="38">
        <v>379</v>
      </c>
      <c r="P245" s="38">
        <v>1244</v>
      </c>
      <c r="Q245" s="38">
        <v>1</v>
      </c>
      <c r="R245" s="86" t="s">
        <v>1025</v>
      </c>
      <c r="S245" s="38">
        <v>178</v>
      </c>
      <c r="T245" s="38" t="s">
        <v>193</v>
      </c>
      <c r="U245" s="80">
        <v>46023</v>
      </c>
      <c r="V245" s="80">
        <v>46357</v>
      </c>
      <c r="W245" s="38" t="s">
        <v>953</v>
      </c>
      <c r="X245" s="38" t="s">
        <v>1022</v>
      </c>
    </row>
    <row r="246" s="8" customFormat="1" ht="14.25" spans="1:24">
      <c r="A246" s="38">
        <v>242</v>
      </c>
      <c r="B246" s="38" t="s">
        <v>31</v>
      </c>
      <c r="C246" s="38" t="s">
        <v>427</v>
      </c>
      <c r="D246" s="38" t="s">
        <v>944</v>
      </c>
      <c r="E246" s="38" t="s">
        <v>948</v>
      </c>
      <c r="F246" s="38" t="s">
        <v>955</v>
      </c>
      <c r="G246" s="38" t="s">
        <v>1026</v>
      </c>
      <c r="H246" s="38" t="s">
        <v>427</v>
      </c>
      <c r="I246" s="38" t="s">
        <v>57</v>
      </c>
      <c r="J246" s="38" t="s">
        <v>955</v>
      </c>
      <c r="K246" s="38">
        <v>28</v>
      </c>
      <c r="L246" s="38">
        <v>28</v>
      </c>
      <c r="M246" s="38"/>
      <c r="N246" s="38">
        <v>3</v>
      </c>
      <c r="O246" s="38">
        <v>876</v>
      </c>
      <c r="P246" s="38">
        <v>3500</v>
      </c>
      <c r="Q246" s="38">
        <v>1</v>
      </c>
      <c r="R246" s="38">
        <v>81</v>
      </c>
      <c r="S246" s="38">
        <v>251</v>
      </c>
      <c r="T246" s="38" t="s">
        <v>193</v>
      </c>
      <c r="U246" s="80">
        <v>46023</v>
      </c>
      <c r="V246" s="80">
        <v>46357</v>
      </c>
      <c r="W246" s="38" t="s">
        <v>953</v>
      </c>
      <c r="X246" s="38" t="s">
        <v>955</v>
      </c>
    </row>
    <row r="247" s="8" customFormat="1" ht="22.5" spans="1:24">
      <c r="A247" s="38">
        <v>243</v>
      </c>
      <c r="B247" s="38" t="s">
        <v>397</v>
      </c>
      <c r="C247" s="38" t="s">
        <v>190</v>
      </c>
      <c r="D247" s="38" t="s">
        <v>99</v>
      </c>
      <c r="E247" s="38" t="s">
        <v>948</v>
      </c>
      <c r="F247" s="38" t="s">
        <v>960</v>
      </c>
      <c r="G247" s="38" t="s">
        <v>1027</v>
      </c>
      <c r="H247" s="38" t="s">
        <v>1028</v>
      </c>
      <c r="I247" s="38" t="s">
        <v>57</v>
      </c>
      <c r="J247" s="38" t="s">
        <v>464</v>
      </c>
      <c r="K247" s="38">
        <v>28</v>
      </c>
      <c r="L247" s="38">
        <v>28</v>
      </c>
      <c r="M247" s="38"/>
      <c r="N247" s="38">
        <v>1</v>
      </c>
      <c r="O247" s="38">
        <v>60</v>
      </c>
      <c r="P247" s="38">
        <v>356</v>
      </c>
      <c r="Q247" s="38"/>
      <c r="R247" s="38">
        <v>30</v>
      </c>
      <c r="S247" s="38">
        <v>128</v>
      </c>
      <c r="T247" s="38" t="s">
        <v>193</v>
      </c>
      <c r="U247" s="80">
        <v>46023</v>
      </c>
      <c r="V247" s="80">
        <v>46357</v>
      </c>
      <c r="W247" s="38" t="s">
        <v>962</v>
      </c>
      <c r="X247" s="38" t="s">
        <v>960</v>
      </c>
    </row>
    <row r="248" s="8" customFormat="1" ht="22.5" spans="1:24">
      <c r="A248" s="38">
        <v>244</v>
      </c>
      <c r="B248" s="38" t="s">
        <v>397</v>
      </c>
      <c r="C248" s="38" t="s">
        <v>190</v>
      </c>
      <c r="D248" s="38" t="s">
        <v>99</v>
      </c>
      <c r="E248" s="38" t="s">
        <v>948</v>
      </c>
      <c r="F248" s="38" t="s">
        <v>1017</v>
      </c>
      <c r="G248" s="38" t="s">
        <v>1029</v>
      </c>
      <c r="H248" s="38" t="s">
        <v>1030</v>
      </c>
      <c r="I248" s="38" t="s">
        <v>57</v>
      </c>
      <c r="J248" s="38" t="s">
        <v>1031</v>
      </c>
      <c r="K248" s="38">
        <v>28</v>
      </c>
      <c r="L248" s="38">
        <v>28</v>
      </c>
      <c r="M248" s="38"/>
      <c r="N248" s="38">
        <v>1</v>
      </c>
      <c r="O248" s="38">
        <v>72</v>
      </c>
      <c r="P248" s="38">
        <v>309</v>
      </c>
      <c r="Q248" s="38">
        <v>1</v>
      </c>
      <c r="R248" s="38">
        <v>16</v>
      </c>
      <c r="S248" s="38">
        <v>59</v>
      </c>
      <c r="T248" s="38" t="s">
        <v>193</v>
      </c>
      <c r="U248" s="80">
        <v>46023</v>
      </c>
      <c r="V248" s="80">
        <v>46357</v>
      </c>
      <c r="W248" s="38" t="s">
        <v>962</v>
      </c>
      <c r="X248" s="38" t="s">
        <v>1021</v>
      </c>
    </row>
    <row r="249" s="8" customFormat="1" ht="22.5" spans="1:24">
      <c r="A249" s="38">
        <v>245</v>
      </c>
      <c r="B249" s="38" t="s">
        <v>397</v>
      </c>
      <c r="C249" s="38" t="s">
        <v>190</v>
      </c>
      <c r="D249" s="38" t="s">
        <v>99</v>
      </c>
      <c r="E249" s="38" t="s">
        <v>948</v>
      </c>
      <c r="F249" s="38" t="s">
        <v>1017</v>
      </c>
      <c r="G249" s="38" t="s">
        <v>1032</v>
      </c>
      <c r="H249" s="38" t="s">
        <v>1033</v>
      </c>
      <c r="I249" s="38" t="s">
        <v>57</v>
      </c>
      <c r="J249" s="38" t="s">
        <v>1034</v>
      </c>
      <c r="K249" s="38">
        <v>28</v>
      </c>
      <c r="L249" s="38">
        <v>28</v>
      </c>
      <c r="M249" s="38"/>
      <c r="N249" s="38">
        <v>1</v>
      </c>
      <c r="O249" s="38">
        <v>61</v>
      </c>
      <c r="P249" s="38">
        <v>219</v>
      </c>
      <c r="Q249" s="38">
        <v>1</v>
      </c>
      <c r="R249" s="38">
        <v>24</v>
      </c>
      <c r="S249" s="38">
        <v>92</v>
      </c>
      <c r="T249" s="38" t="s">
        <v>193</v>
      </c>
      <c r="U249" s="80">
        <v>46023</v>
      </c>
      <c r="V249" s="80">
        <v>46357</v>
      </c>
      <c r="W249" s="38" t="s">
        <v>962</v>
      </c>
      <c r="X249" s="38" t="s">
        <v>1021</v>
      </c>
    </row>
    <row r="250" s="8" customFormat="1" ht="33.75" spans="1:24">
      <c r="A250" s="38">
        <v>246</v>
      </c>
      <c r="B250" s="38" t="s">
        <v>397</v>
      </c>
      <c r="C250" s="38" t="s">
        <v>190</v>
      </c>
      <c r="D250" s="38" t="s">
        <v>99</v>
      </c>
      <c r="E250" s="38" t="s">
        <v>948</v>
      </c>
      <c r="F250" s="38" t="s">
        <v>978</v>
      </c>
      <c r="G250" s="38" t="s">
        <v>715</v>
      </c>
      <c r="H250" s="38" t="s">
        <v>1035</v>
      </c>
      <c r="I250" s="38" t="s">
        <v>57</v>
      </c>
      <c r="J250" s="38" t="s">
        <v>1036</v>
      </c>
      <c r="K250" s="38">
        <v>29.2</v>
      </c>
      <c r="L250" s="38">
        <v>29.2</v>
      </c>
      <c r="M250" s="38">
        <v>0</v>
      </c>
      <c r="N250" s="38">
        <v>1</v>
      </c>
      <c r="O250" s="38">
        <v>19</v>
      </c>
      <c r="P250" s="38">
        <v>90</v>
      </c>
      <c r="Q250" s="38">
        <v>1</v>
      </c>
      <c r="R250" s="38">
        <v>8</v>
      </c>
      <c r="S250" s="38">
        <v>32</v>
      </c>
      <c r="T250" s="38" t="s">
        <v>193</v>
      </c>
      <c r="U250" s="83">
        <v>46023</v>
      </c>
      <c r="V250" s="83">
        <v>46357</v>
      </c>
      <c r="W250" s="61" t="s">
        <v>948</v>
      </c>
      <c r="X250" s="38" t="s">
        <v>978</v>
      </c>
    </row>
    <row r="251" s="8" customFormat="1" ht="22.5" spans="1:24">
      <c r="A251" s="38">
        <v>247</v>
      </c>
      <c r="B251" s="38" t="s">
        <v>397</v>
      </c>
      <c r="C251" s="38" t="s">
        <v>190</v>
      </c>
      <c r="D251" s="38" t="s">
        <v>99</v>
      </c>
      <c r="E251" s="38" t="s">
        <v>948</v>
      </c>
      <c r="F251" s="38" t="s">
        <v>1022</v>
      </c>
      <c r="G251" s="38" t="s">
        <v>1037</v>
      </c>
      <c r="H251" s="38" t="s">
        <v>1038</v>
      </c>
      <c r="I251" s="38" t="s">
        <v>57</v>
      </c>
      <c r="J251" s="38" t="s">
        <v>1022</v>
      </c>
      <c r="K251" s="38">
        <v>30</v>
      </c>
      <c r="L251" s="38">
        <v>30</v>
      </c>
      <c r="M251" s="38"/>
      <c r="N251" s="38">
        <v>1</v>
      </c>
      <c r="O251" s="38">
        <v>379</v>
      </c>
      <c r="P251" s="38">
        <v>1244</v>
      </c>
      <c r="Q251" s="38">
        <v>1</v>
      </c>
      <c r="R251" s="86" t="s">
        <v>1025</v>
      </c>
      <c r="S251" s="38">
        <v>178</v>
      </c>
      <c r="T251" s="38" t="s">
        <v>193</v>
      </c>
      <c r="U251" s="80">
        <v>46023</v>
      </c>
      <c r="V251" s="80">
        <v>46357</v>
      </c>
      <c r="W251" s="38" t="s">
        <v>953</v>
      </c>
      <c r="X251" s="38" t="s">
        <v>1022</v>
      </c>
    </row>
    <row r="252" s="8" customFormat="1" ht="25" customHeight="1" spans="1:24">
      <c r="A252" s="38">
        <v>248</v>
      </c>
      <c r="B252" s="38" t="s">
        <v>397</v>
      </c>
      <c r="C252" s="38" t="s">
        <v>190</v>
      </c>
      <c r="D252" s="38" t="s">
        <v>206</v>
      </c>
      <c r="E252" s="38" t="s">
        <v>948</v>
      </c>
      <c r="F252" s="38" t="s">
        <v>986</v>
      </c>
      <c r="G252" s="38" t="s">
        <v>987</v>
      </c>
      <c r="H252" s="38" t="s">
        <v>1039</v>
      </c>
      <c r="I252" s="38" t="s">
        <v>57</v>
      </c>
      <c r="J252" s="38" t="s">
        <v>986</v>
      </c>
      <c r="K252" s="38">
        <v>30</v>
      </c>
      <c r="L252" s="38">
        <v>30</v>
      </c>
      <c r="M252" s="38"/>
      <c r="N252" s="38">
        <v>1</v>
      </c>
      <c r="O252" s="38">
        <v>150</v>
      </c>
      <c r="P252" s="38">
        <v>600</v>
      </c>
      <c r="Q252" s="38"/>
      <c r="R252" s="38">
        <v>50</v>
      </c>
      <c r="S252" s="38">
        <v>263</v>
      </c>
      <c r="T252" s="38" t="s">
        <v>193</v>
      </c>
      <c r="U252" s="80">
        <v>46023</v>
      </c>
      <c r="V252" s="80">
        <v>46357</v>
      </c>
      <c r="W252" s="38" t="s">
        <v>1040</v>
      </c>
      <c r="X252" s="38" t="s">
        <v>987</v>
      </c>
    </row>
    <row r="253" s="1" customFormat="1" ht="72" spans="1:24">
      <c r="A253" s="38">
        <v>249</v>
      </c>
      <c r="B253" s="51" t="s">
        <v>805</v>
      </c>
      <c r="C253" s="51" t="s">
        <v>460</v>
      </c>
      <c r="D253" s="51" t="s">
        <v>1041</v>
      </c>
      <c r="E253" s="51" t="s">
        <v>1042</v>
      </c>
      <c r="F253" s="51" t="s">
        <v>1043</v>
      </c>
      <c r="G253" s="51" t="s">
        <v>1044</v>
      </c>
      <c r="H253" s="51" t="s">
        <v>1045</v>
      </c>
      <c r="I253" s="51" t="s">
        <v>549</v>
      </c>
      <c r="J253" s="51" t="s">
        <v>1046</v>
      </c>
      <c r="K253" s="51">
        <v>50</v>
      </c>
      <c r="L253" s="51">
        <v>50</v>
      </c>
      <c r="M253" s="51">
        <v>0</v>
      </c>
      <c r="N253" s="51">
        <v>1</v>
      </c>
      <c r="O253" s="51">
        <v>156</v>
      </c>
      <c r="P253" s="51">
        <v>558</v>
      </c>
      <c r="Q253" s="51">
        <v>1</v>
      </c>
      <c r="R253" s="51">
        <v>85</v>
      </c>
      <c r="S253" s="51">
        <v>348</v>
      </c>
      <c r="T253" s="51" t="s">
        <v>1047</v>
      </c>
      <c r="U253" s="87">
        <v>46023</v>
      </c>
      <c r="V253" s="87">
        <v>46357</v>
      </c>
      <c r="W253" s="51" t="s">
        <v>1048</v>
      </c>
      <c r="X253" s="51" t="s">
        <v>1049</v>
      </c>
    </row>
    <row r="254" s="1" customFormat="1" ht="72" spans="1:24">
      <c r="A254" s="38">
        <v>250</v>
      </c>
      <c r="B254" s="51" t="s">
        <v>805</v>
      </c>
      <c r="C254" s="51" t="s">
        <v>835</v>
      </c>
      <c r="D254" s="51" t="s">
        <v>99</v>
      </c>
      <c r="E254" s="51" t="s">
        <v>1042</v>
      </c>
      <c r="F254" s="51" t="s">
        <v>1043</v>
      </c>
      <c r="G254" s="51" t="s">
        <v>1050</v>
      </c>
      <c r="H254" s="51" t="s">
        <v>1051</v>
      </c>
      <c r="I254" s="51" t="s">
        <v>57</v>
      </c>
      <c r="J254" s="51" t="s">
        <v>1043</v>
      </c>
      <c r="K254" s="51">
        <v>12</v>
      </c>
      <c r="L254" s="51">
        <v>12</v>
      </c>
      <c r="M254" s="51">
        <v>0</v>
      </c>
      <c r="N254" s="51">
        <v>1</v>
      </c>
      <c r="O254" s="51">
        <v>17</v>
      </c>
      <c r="P254" s="51">
        <v>70</v>
      </c>
      <c r="Q254" s="51">
        <v>1</v>
      </c>
      <c r="R254" s="51">
        <v>14</v>
      </c>
      <c r="S254" s="51">
        <v>61</v>
      </c>
      <c r="T254" s="51" t="s">
        <v>1052</v>
      </c>
      <c r="U254" s="87">
        <v>46023</v>
      </c>
      <c r="V254" s="87">
        <v>46357</v>
      </c>
      <c r="W254" s="51" t="s">
        <v>1048</v>
      </c>
      <c r="X254" s="51" t="s">
        <v>1049</v>
      </c>
    </row>
    <row r="255" s="1" customFormat="1" ht="72" spans="1:24">
      <c r="A255" s="38">
        <v>251</v>
      </c>
      <c r="B255" s="51" t="s">
        <v>31</v>
      </c>
      <c r="C255" s="51" t="s">
        <v>62</v>
      </c>
      <c r="D255" s="51" t="s">
        <v>199</v>
      </c>
      <c r="E255" s="51" t="s">
        <v>1042</v>
      </c>
      <c r="F255" s="51" t="s">
        <v>1053</v>
      </c>
      <c r="G255" s="51" t="s">
        <v>1054</v>
      </c>
      <c r="H255" s="51" t="s">
        <v>1055</v>
      </c>
      <c r="I255" s="51" t="s">
        <v>57</v>
      </c>
      <c r="J255" s="51" t="s">
        <v>1056</v>
      </c>
      <c r="K255" s="51">
        <v>30</v>
      </c>
      <c r="L255" s="51">
        <v>30</v>
      </c>
      <c r="M255" s="51">
        <v>0</v>
      </c>
      <c r="N255" s="51">
        <v>1</v>
      </c>
      <c r="O255" s="51">
        <v>102</v>
      </c>
      <c r="P255" s="51">
        <v>319</v>
      </c>
      <c r="Q255" s="51">
        <v>1</v>
      </c>
      <c r="R255" s="51">
        <v>19</v>
      </c>
      <c r="S255" s="51">
        <v>79</v>
      </c>
      <c r="T255" s="51" t="s">
        <v>1057</v>
      </c>
      <c r="U255" s="51">
        <v>20260101</v>
      </c>
      <c r="V255" s="51">
        <v>20261231</v>
      </c>
      <c r="W255" s="51" t="s">
        <v>1048</v>
      </c>
      <c r="X255" s="51" t="s">
        <v>1058</v>
      </c>
    </row>
    <row r="256" s="1" customFormat="1" ht="72" spans="1:24">
      <c r="A256" s="38">
        <v>252</v>
      </c>
      <c r="B256" s="51" t="s">
        <v>31</v>
      </c>
      <c r="C256" s="51" t="s">
        <v>62</v>
      </c>
      <c r="D256" s="51" t="s">
        <v>547</v>
      </c>
      <c r="E256" s="51" t="s">
        <v>1042</v>
      </c>
      <c r="F256" s="51" t="s">
        <v>1053</v>
      </c>
      <c r="G256" s="51" t="s">
        <v>1059</v>
      </c>
      <c r="H256" s="51" t="s">
        <v>1060</v>
      </c>
      <c r="I256" s="51" t="s">
        <v>57</v>
      </c>
      <c r="J256" s="51" t="s">
        <v>1061</v>
      </c>
      <c r="K256" s="51">
        <v>20</v>
      </c>
      <c r="L256" s="51">
        <v>20</v>
      </c>
      <c r="M256" s="51">
        <v>0</v>
      </c>
      <c r="N256" s="51">
        <v>1</v>
      </c>
      <c r="O256" s="51">
        <v>46</v>
      </c>
      <c r="P256" s="51">
        <v>183</v>
      </c>
      <c r="Q256" s="51">
        <v>1</v>
      </c>
      <c r="R256" s="51">
        <v>14</v>
      </c>
      <c r="S256" s="51">
        <v>52</v>
      </c>
      <c r="T256" s="51" t="s">
        <v>1062</v>
      </c>
      <c r="U256" s="87">
        <v>46023</v>
      </c>
      <c r="V256" s="87">
        <v>46357</v>
      </c>
      <c r="W256" s="51" t="s">
        <v>1048</v>
      </c>
      <c r="X256" s="51" t="s">
        <v>1058</v>
      </c>
    </row>
    <row r="257" s="1" customFormat="1" ht="84" spans="1:24">
      <c r="A257" s="38">
        <v>253</v>
      </c>
      <c r="B257" s="51" t="s">
        <v>31</v>
      </c>
      <c r="C257" s="51" t="s">
        <v>62</v>
      </c>
      <c r="D257" s="51" t="s">
        <v>1063</v>
      </c>
      <c r="E257" s="51" t="s">
        <v>1042</v>
      </c>
      <c r="F257" s="51" t="s">
        <v>1053</v>
      </c>
      <c r="G257" s="51" t="s">
        <v>1064</v>
      </c>
      <c r="H257" s="51" t="s">
        <v>1065</v>
      </c>
      <c r="I257" s="51" t="s">
        <v>57</v>
      </c>
      <c r="J257" s="51" t="s">
        <v>1053</v>
      </c>
      <c r="K257" s="51">
        <v>80</v>
      </c>
      <c r="L257" s="51">
        <v>80</v>
      </c>
      <c r="M257" s="51">
        <v>0</v>
      </c>
      <c r="N257" s="51">
        <v>1</v>
      </c>
      <c r="O257" s="51">
        <v>560</v>
      </c>
      <c r="P257" s="51">
        <v>1732</v>
      </c>
      <c r="Q257" s="51">
        <v>1</v>
      </c>
      <c r="R257" s="51">
        <v>166</v>
      </c>
      <c r="S257" s="51">
        <v>634</v>
      </c>
      <c r="T257" s="51" t="s">
        <v>1066</v>
      </c>
      <c r="U257" s="87">
        <v>46023</v>
      </c>
      <c r="V257" s="87">
        <v>46357</v>
      </c>
      <c r="W257" s="51" t="s">
        <v>1048</v>
      </c>
      <c r="X257" s="51" t="s">
        <v>1058</v>
      </c>
    </row>
    <row r="258" s="1" customFormat="1" ht="48" spans="1:24">
      <c r="A258" s="38">
        <v>254</v>
      </c>
      <c r="B258" s="33" t="s">
        <v>31</v>
      </c>
      <c r="C258" s="33" t="s">
        <v>62</v>
      </c>
      <c r="D258" s="33" t="s">
        <v>1067</v>
      </c>
      <c r="E258" s="51" t="s">
        <v>1042</v>
      </c>
      <c r="F258" s="33" t="s">
        <v>1068</v>
      </c>
      <c r="G258" s="33" t="s">
        <v>1069</v>
      </c>
      <c r="H258" s="33" t="s">
        <v>1070</v>
      </c>
      <c r="I258" s="33" t="s">
        <v>57</v>
      </c>
      <c r="J258" s="33" t="s">
        <v>1068</v>
      </c>
      <c r="K258" s="33">
        <v>20</v>
      </c>
      <c r="L258" s="33">
        <v>20</v>
      </c>
      <c r="M258" s="51">
        <v>0</v>
      </c>
      <c r="N258" s="51">
        <v>1</v>
      </c>
      <c r="O258" s="33">
        <v>131</v>
      </c>
      <c r="P258" s="33">
        <v>435</v>
      </c>
      <c r="Q258" s="51">
        <v>1</v>
      </c>
      <c r="R258" s="33">
        <v>31</v>
      </c>
      <c r="S258" s="33">
        <v>125</v>
      </c>
      <c r="T258" s="33" t="s">
        <v>1071</v>
      </c>
      <c r="U258" s="33">
        <v>202608</v>
      </c>
      <c r="V258" s="88" t="s">
        <v>1072</v>
      </c>
      <c r="W258" s="51" t="s">
        <v>1048</v>
      </c>
      <c r="X258" s="33" t="s">
        <v>1073</v>
      </c>
    </row>
    <row r="259" s="1" customFormat="1" ht="60" spans="1:24">
      <c r="A259" s="38">
        <v>255</v>
      </c>
      <c r="B259" s="33" t="s">
        <v>31</v>
      </c>
      <c r="C259" s="33" t="s">
        <v>1074</v>
      </c>
      <c r="D259" s="33" t="s">
        <v>33</v>
      </c>
      <c r="E259" s="51" t="s">
        <v>1042</v>
      </c>
      <c r="F259" s="33" t="s">
        <v>1068</v>
      </c>
      <c r="G259" s="33" t="s">
        <v>1075</v>
      </c>
      <c r="H259" s="33" t="s">
        <v>1076</v>
      </c>
      <c r="I259" s="33" t="s">
        <v>57</v>
      </c>
      <c r="J259" s="33" t="s">
        <v>1068</v>
      </c>
      <c r="K259" s="33">
        <v>40</v>
      </c>
      <c r="L259" s="33">
        <v>40</v>
      </c>
      <c r="M259" s="51">
        <v>0</v>
      </c>
      <c r="N259" s="51">
        <v>1</v>
      </c>
      <c r="O259" s="33">
        <v>162</v>
      </c>
      <c r="P259" s="33">
        <v>546</v>
      </c>
      <c r="Q259" s="51">
        <v>1</v>
      </c>
      <c r="R259" s="33">
        <v>34</v>
      </c>
      <c r="S259" s="33">
        <v>137</v>
      </c>
      <c r="T259" s="33" t="s">
        <v>1077</v>
      </c>
      <c r="U259" s="33">
        <v>202608</v>
      </c>
      <c r="V259" s="88" t="s">
        <v>1072</v>
      </c>
      <c r="W259" s="51" t="s">
        <v>1048</v>
      </c>
      <c r="X259" s="33" t="s">
        <v>1073</v>
      </c>
    </row>
    <row r="260" s="1" customFormat="1" ht="72" spans="1:24">
      <c r="A260" s="38">
        <v>256</v>
      </c>
      <c r="B260" s="33" t="s">
        <v>31</v>
      </c>
      <c r="C260" s="33" t="s">
        <v>643</v>
      </c>
      <c r="D260" s="33" t="s">
        <v>1078</v>
      </c>
      <c r="E260" s="51" t="s">
        <v>1042</v>
      </c>
      <c r="F260" s="33" t="s">
        <v>1068</v>
      </c>
      <c r="G260" s="33" t="s">
        <v>1079</v>
      </c>
      <c r="H260" s="33" t="s">
        <v>1080</v>
      </c>
      <c r="I260" s="33" t="s">
        <v>57</v>
      </c>
      <c r="J260" s="33" t="s">
        <v>1068</v>
      </c>
      <c r="K260" s="33">
        <v>32</v>
      </c>
      <c r="L260" s="33">
        <v>32</v>
      </c>
      <c r="M260" s="51">
        <v>0</v>
      </c>
      <c r="N260" s="51">
        <v>1</v>
      </c>
      <c r="O260" s="33">
        <v>525</v>
      </c>
      <c r="P260" s="33">
        <v>1725</v>
      </c>
      <c r="Q260" s="51">
        <v>1</v>
      </c>
      <c r="R260" s="33">
        <v>119</v>
      </c>
      <c r="S260" s="33">
        <v>405</v>
      </c>
      <c r="T260" s="33" t="s">
        <v>1081</v>
      </c>
      <c r="U260" s="33">
        <v>202608</v>
      </c>
      <c r="V260" s="33">
        <v>202612</v>
      </c>
      <c r="W260" s="51" t="s">
        <v>1048</v>
      </c>
      <c r="X260" s="33" t="s">
        <v>1073</v>
      </c>
    </row>
    <row r="261" s="1" customFormat="1" ht="48" spans="1:24">
      <c r="A261" s="38">
        <v>257</v>
      </c>
      <c r="B261" s="33" t="s">
        <v>31</v>
      </c>
      <c r="C261" s="33" t="s">
        <v>427</v>
      </c>
      <c r="D261" s="33" t="s">
        <v>428</v>
      </c>
      <c r="E261" s="51" t="s">
        <v>1042</v>
      </c>
      <c r="F261" s="33" t="s">
        <v>1068</v>
      </c>
      <c r="G261" s="33" t="s">
        <v>1082</v>
      </c>
      <c r="H261" s="33" t="s">
        <v>1083</v>
      </c>
      <c r="I261" s="33" t="s">
        <v>57</v>
      </c>
      <c r="J261" s="33" t="s">
        <v>1068</v>
      </c>
      <c r="K261" s="33">
        <v>5</v>
      </c>
      <c r="L261" s="33">
        <v>5</v>
      </c>
      <c r="M261" s="51">
        <v>0</v>
      </c>
      <c r="N261" s="51">
        <v>1</v>
      </c>
      <c r="O261" s="33">
        <v>525</v>
      </c>
      <c r="P261" s="33">
        <v>1725</v>
      </c>
      <c r="Q261" s="51">
        <v>1</v>
      </c>
      <c r="R261" s="33">
        <v>119</v>
      </c>
      <c r="S261" s="33">
        <v>405</v>
      </c>
      <c r="T261" s="33" t="s">
        <v>1084</v>
      </c>
      <c r="U261" s="33">
        <v>202608</v>
      </c>
      <c r="V261" s="33">
        <v>202612</v>
      </c>
      <c r="W261" s="51" t="s">
        <v>1048</v>
      </c>
      <c r="X261" s="33" t="s">
        <v>1073</v>
      </c>
    </row>
    <row r="262" s="1" customFormat="1" ht="60" spans="1:24">
      <c r="A262" s="38">
        <v>258</v>
      </c>
      <c r="B262" s="33" t="s">
        <v>31</v>
      </c>
      <c r="C262" s="33" t="s">
        <v>427</v>
      </c>
      <c r="D262" s="33" t="s">
        <v>944</v>
      </c>
      <c r="E262" s="51" t="s">
        <v>1042</v>
      </c>
      <c r="F262" s="33" t="s">
        <v>1068</v>
      </c>
      <c r="G262" s="33" t="s">
        <v>1085</v>
      </c>
      <c r="H262" s="33" t="s">
        <v>1086</v>
      </c>
      <c r="I262" s="33" t="s">
        <v>57</v>
      </c>
      <c r="J262" s="33" t="s">
        <v>1068</v>
      </c>
      <c r="K262" s="33">
        <v>20</v>
      </c>
      <c r="L262" s="33">
        <v>20</v>
      </c>
      <c r="M262" s="51">
        <v>0</v>
      </c>
      <c r="N262" s="51">
        <v>1</v>
      </c>
      <c r="O262" s="33">
        <v>525</v>
      </c>
      <c r="P262" s="33">
        <v>1725</v>
      </c>
      <c r="Q262" s="51">
        <v>1</v>
      </c>
      <c r="R262" s="33">
        <v>119</v>
      </c>
      <c r="S262" s="33">
        <v>405</v>
      </c>
      <c r="T262" s="33" t="s">
        <v>1087</v>
      </c>
      <c r="U262" s="33">
        <v>202605</v>
      </c>
      <c r="V262" s="33">
        <v>202612</v>
      </c>
      <c r="W262" s="51" t="s">
        <v>1048</v>
      </c>
      <c r="X262" s="33" t="s">
        <v>1073</v>
      </c>
    </row>
    <row r="263" s="1" customFormat="1" ht="72" spans="1:24">
      <c r="A263" s="38">
        <v>259</v>
      </c>
      <c r="B263" s="51" t="s">
        <v>805</v>
      </c>
      <c r="C263" s="51" t="s">
        <v>504</v>
      </c>
      <c r="D263" s="51" t="s">
        <v>504</v>
      </c>
      <c r="E263" s="51" t="s">
        <v>1042</v>
      </c>
      <c r="F263" s="33" t="s">
        <v>1068</v>
      </c>
      <c r="G263" s="51" t="s">
        <v>1088</v>
      </c>
      <c r="H263" s="51" t="s">
        <v>1045</v>
      </c>
      <c r="I263" s="33" t="s">
        <v>549</v>
      </c>
      <c r="J263" s="33" t="s">
        <v>1068</v>
      </c>
      <c r="K263" s="51">
        <v>50</v>
      </c>
      <c r="L263" s="51">
        <v>50</v>
      </c>
      <c r="M263" s="51">
        <v>0</v>
      </c>
      <c r="N263" s="51">
        <v>1</v>
      </c>
      <c r="O263" s="33">
        <v>525</v>
      </c>
      <c r="P263" s="33">
        <v>1725</v>
      </c>
      <c r="Q263" s="51">
        <v>1</v>
      </c>
      <c r="R263" s="33">
        <v>119</v>
      </c>
      <c r="S263" s="33">
        <v>405</v>
      </c>
      <c r="T263" s="51" t="s">
        <v>1047</v>
      </c>
      <c r="U263" s="33">
        <v>202605</v>
      </c>
      <c r="V263" s="33">
        <v>202612</v>
      </c>
      <c r="W263" s="51" t="s">
        <v>1048</v>
      </c>
      <c r="X263" s="33" t="s">
        <v>1073</v>
      </c>
    </row>
    <row r="264" s="1" customFormat="1" ht="84" spans="1:24">
      <c r="A264" s="38">
        <v>260</v>
      </c>
      <c r="B264" s="51" t="s">
        <v>31</v>
      </c>
      <c r="C264" s="51" t="s">
        <v>62</v>
      </c>
      <c r="D264" s="51" t="s">
        <v>199</v>
      </c>
      <c r="E264" s="51" t="s">
        <v>1042</v>
      </c>
      <c r="F264" s="51" t="s">
        <v>1089</v>
      </c>
      <c r="G264" s="51" t="s">
        <v>1090</v>
      </c>
      <c r="H264" s="51" t="s">
        <v>1091</v>
      </c>
      <c r="I264" s="51" t="s">
        <v>57</v>
      </c>
      <c r="J264" s="51" t="s">
        <v>1089</v>
      </c>
      <c r="K264" s="51">
        <v>10</v>
      </c>
      <c r="L264" s="51">
        <v>10</v>
      </c>
      <c r="M264" s="51">
        <v>0</v>
      </c>
      <c r="N264" s="51">
        <v>1</v>
      </c>
      <c r="O264" s="51">
        <v>50</v>
      </c>
      <c r="P264" s="51">
        <v>210</v>
      </c>
      <c r="Q264" s="51">
        <v>1</v>
      </c>
      <c r="R264" s="51">
        <v>20</v>
      </c>
      <c r="S264" s="51">
        <v>90</v>
      </c>
      <c r="T264" s="51" t="s">
        <v>1092</v>
      </c>
      <c r="U264" s="87">
        <v>46023</v>
      </c>
      <c r="V264" s="87">
        <v>46357</v>
      </c>
      <c r="W264" s="51" t="s">
        <v>1048</v>
      </c>
      <c r="X264" s="51" t="s">
        <v>1093</v>
      </c>
    </row>
    <row r="265" s="1" customFormat="1" ht="72" spans="1:24">
      <c r="A265" s="38">
        <v>261</v>
      </c>
      <c r="B265" s="51" t="s">
        <v>31</v>
      </c>
      <c r="C265" s="51" t="s">
        <v>835</v>
      </c>
      <c r="D265" s="51" t="s">
        <v>99</v>
      </c>
      <c r="E265" s="51" t="s">
        <v>1042</v>
      </c>
      <c r="F265" s="51" t="s">
        <v>1089</v>
      </c>
      <c r="G265" s="51" t="s">
        <v>1094</v>
      </c>
      <c r="H265" s="51" t="s">
        <v>1095</v>
      </c>
      <c r="I265" s="51" t="s">
        <v>57</v>
      </c>
      <c r="J265" s="51" t="s">
        <v>1096</v>
      </c>
      <c r="K265" s="51">
        <v>12</v>
      </c>
      <c r="L265" s="51">
        <v>12</v>
      </c>
      <c r="M265" s="51">
        <v>0</v>
      </c>
      <c r="N265" s="51">
        <v>1</v>
      </c>
      <c r="O265" s="51">
        <v>40</v>
      </c>
      <c r="P265" s="51">
        <v>190</v>
      </c>
      <c r="Q265" s="51">
        <v>1</v>
      </c>
      <c r="R265" s="51">
        <v>6</v>
      </c>
      <c r="S265" s="51">
        <v>25</v>
      </c>
      <c r="T265" s="51" t="s">
        <v>1097</v>
      </c>
      <c r="U265" s="87">
        <v>46023</v>
      </c>
      <c r="V265" s="87">
        <v>46357</v>
      </c>
      <c r="W265" s="51" t="s">
        <v>1048</v>
      </c>
      <c r="X265" s="51" t="s">
        <v>1093</v>
      </c>
    </row>
    <row r="266" s="1" customFormat="1" ht="72" spans="1:24">
      <c r="A266" s="38">
        <v>262</v>
      </c>
      <c r="B266" s="51" t="s">
        <v>31</v>
      </c>
      <c r="C266" s="51" t="s">
        <v>835</v>
      </c>
      <c r="D266" s="51" t="s">
        <v>99</v>
      </c>
      <c r="E266" s="51" t="s">
        <v>1042</v>
      </c>
      <c r="F266" s="51" t="s">
        <v>1089</v>
      </c>
      <c r="G266" s="51" t="s">
        <v>1098</v>
      </c>
      <c r="H266" s="51" t="s">
        <v>1099</v>
      </c>
      <c r="I266" s="51" t="s">
        <v>57</v>
      </c>
      <c r="J266" s="51" t="s">
        <v>1100</v>
      </c>
      <c r="K266" s="71">
        <v>22</v>
      </c>
      <c r="L266" s="71">
        <v>22</v>
      </c>
      <c r="M266" s="51">
        <v>0</v>
      </c>
      <c r="N266" s="51">
        <v>1</v>
      </c>
      <c r="O266" s="71">
        <v>60</v>
      </c>
      <c r="P266" s="71">
        <v>265</v>
      </c>
      <c r="Q266" s="51">
        <v>1</v>
      </c>
      <c r="R266" s="71">
        <v>13</v>
      </c>
      <c r="S266" s="71">
        <v>40</v>
      </c>
      <c r="T266" s="51" t="s">
        <v>1101</v>
      </c>
      <c r="U266" s="87">
        <v>46023</v>
      </c>
      <c r="V266" s="87">
        <v>46357</v>
      </c>
      <c r="W266" s="51" t="s">
        <v>1048</v>
      </c>
      <c r="X266" s="51" t="s">
        <v>1093</v>
      </c>
    </row>
    <row r="267" s="1" customFormat="1" ht="72" spans="1:24">
      <c r="A267" s="38">
        <v>263</v>
      </c>
      <c r="B267" s="51" t="s">
        <v>31</v>
      </c>
      <c r="C267" s="51" t="s">
        <v>835</v>
      </c>
      <c r="D267" s="51" t="s">
        <v>99</v>
      </c>
      <c r="E267" s="51" t="s">
        <v>1042</v>
      </c>
      <c r="F267" s="51" t="s">
        <v>1089</v>
      </c>
      <c r="G267" s="51" t="s">
        <v>1102</v>
      </c>
      <c r="H267" s="51" t="s">
        <v>1103</v>
      </c>
      <c r="I267" s="51" t="s">
        <v>57</v>
      </c>
      <c r="J267" s="51" t="s">
        <v>1104</v>
      </c>
      <c r="K267" s="51">
        <v>8</v>
      </c>
      <c r="L267" s="51">
        <v>8</v>
      </c>
      <c r="M267" s="51">
        <v>0</v>
      </c>
      <c r="N267" s="51">
        <v>1</v>
      </c>
      <c r="O267" s="51">
        <v>35</v>
      </c>
      <c r="P267" s="51">
        <v>118</v>
      </c>
      <c r="Q267" s="51">
        <v>1</v>
      </c>
      <c r="R267" s="51">
        <v>8</v>
      </c>
      <c r="S267" s="51">
        <v>32</v>
      </c>
      <c r="T267" s="51" t="s">
        <v>1105</v>
      </c>
      <c r="U267" s="87">
        <v>46023</v>
      </c>
      <c r="V267" s="87">
        <v>46357</v>
      </c>
      <c r="W267" s="51" t="s">
        <v>1048</v>
      </c>
      <c r="X267" s="51" t="s">
        <v>1093</v>
      </c>
    </row>
    <row r="268" s="1" customFormat="1" ht="72" spans="1:24">
      <c r="A268" s="38">
        <v>264</v>
      </c>
      <c r="B268" s="51" t="s">
        <v>31</v>
      </c>
      <c r="C268" s="51" t="s">
        <v>835</v>
      </c>
      <c r="D268" s="51" t="s">
        <v>99</v>
      </c>
      <c r="E268" s="51" t="s">
        <v>1042</v>
      </c>
      <c r="F268" s="51" t="s">
        <v>1089</v>
      </c>
      <c r="G268" s="51" t="s">
        <v>1106</v>
      </c>
      <c r="H268" s="51" t="s">
        <v>1107</v>
      </c>
      <c r="I268" s="51" t="s">
        <v>57</v>
      </c>
      <c r="J268" s="51" t="s">
        <v>1108</v>
      </c>
      <c r="K268" s="51">
        <v>10</v>
      </c>
      <c r="L268" s="51">
        <v>10</v>
      </c>
      <c r="M268" s="51">
        <v>0</v>
      </c>
      <c r="N268" s="51">
        <v>1</v>
      </c>
      <c r="O268" s="51">
        <v>38</v>
      </c>
      <c r="P268" s="51">
        <v>212</v>
      </c>
      <c r="Q268" s="51">
        <v>1</v>
      </c>
      <c r="R268" s="51">
        <v>6</v>
      </c>
      <c r="S268" s="51">
        <v>24</v>
      </c>
      <c r="T268" s="51" t="s">
        <v>1109</v>
      </c>
      <c r="U268" s="87">
        <v>46023</v>
      </c>
      <c r="V268" s="87">
        <v>46357</v>
      </c>
      <c r="W268" s="51" t="s">
        <v>1048</v>
      </c>
      <c r="X268" s="51" t="s">
        <v>1093</v>
      </c>
    </row>
    <row r="269" s="1" customFormat="1" ht="72" spans="1:24">
      <c r="A269" s="38">
        <v>265</v>
      </c>
      <c r="B269" s="51" t="s">
        <v>31</v>
      </c>
      <c r="C269" s="51" t="s">
        <v>835</v>
      </c>
      <c r="D269" s="51" t="s">
        <v>99</v>
      </c>
      <c r="E269" s="51" t="s">
        <v>1042</v>
      </c>
      <c r="F269" s="51" t="s">
        <v>1089</v>
      </c>
      <c r="G269" s="51" t="s">
        <v>1110</v>
      </c>
      <c r="H269" s="51" t="s">
        <v>1111</v>
      </c>
      <c r="I269" s="51" t="s">
        <v>57</v>
      </c>
      <c r="J269" s="51" t="s">
        <v>1112</v>
      </c>
      <c r="K269" s="51">
        <v>5</v>
      </c>
      <c r="L269" s="51">
        <v>5</v>
      </c>
      <c r="M269" s="51">
        <v>0</v>
      </c>
      <c r="N269" s="51">
        <v>1</v>
      </c>
      <c r="O269" s="51">
        <v>20</v>
      </c>
      <c r="P269" s="51">
        <v>90</v>
      </c>
      <c r="Q269" s="51">
        <v>1</v>
      </c>
      <c r="R269" s="51">
        <v>4</v>
      </c>
      <c r="S269" s="51">
        <v>20</v>
      </c>
      <c r="T269" s="51" t="s">
        <v>1113</v>
      </c>
      <c r="U269" s="87">
        <v>46023</v>
      </c>
      <c r="V269" s="87">
        <v>46357</v>
      </c>
      <c r="W269" s="51" t="s">
        <v>1048</v>
      </c>
      <c r="X269" s="51" t="s">
        <v>1093</v>
      </c>
    </row>
    <row r="270" s="1" customFormat="1" ht="72" spans="1:24">
      <c r="A270" s="38">
        <v>266</v>
      </c>
      <c r="B270" s="51" t="s">
        <v>31</v>
      </c>
      <c r="C270" s="51" t="s">
        <v>835</v>
      </c>
      <c r="D270" s="51" t="s">
        <v>99</v>
      </c>
      <c r="E270" s="51" t="s">
        <v>1042</v>
      </c>
      <c r="F270" s="51" t="s">
        <v>1089</v>
      </c>
      <c r="G270" s="51" t="s">
        <v>1114</v>
      </c>
      <c r="H270" s="51" t="s">
        <v>1115</v>
      </c>
      <c r="I270" s="51" t="s">
        <v>57</v>
      </c>
      <c r="J270" s="51" t="s">
        <v>1116</v>
      </c>
      <c r="K270" s="51">
        <v>5</v>
      </c>
      <c r="L270" s="51">
        <v>5</v>
      </c>
      <c r="M270" s="51">
        <v>0</v>
      </c>
      <c r="N270" s="51">
        <v>1</v>
      </c>
      <c r="O270" s="51">
        <v>50</v>
      </c>
      <c r="P270" s="51">
        <v>185</v>
      </c>
      <c r="Q270" s="51">
        <v>1</v>
      </c>
      <c r="R270" s="51">
        <v>8</v>
      </c>
      <c r="S270" s="51">
        <v>38</v>
      </c>
      <c r="T270" s="51" t="s">
        <v>1117</v>
      </c>
      <c r="U270" s="87">
        <v>46023</v>
      </c>
      <c r="V270" s="87">
        <v>46357</v>
      </c>
      <c r="W270" s="51" t="s">
        <v>1048</v>
      </c>
      <c r="X270" s="51" t="s">
        <v>1093</v>
      </c>
    </row>
    <row r="271" s="1" customFormat="1" ht="60" spans="1:24">
      <c r="A271" s="38">
        <v>267</v>
      </c>
      <c r="B271" s="51" t="s">
        <v>31</v>
      </c>
      <c r="C271" s="51" t="s">
        <v>62</v>
      </c>
      <c r="D271" s="51" t="s">
        <v>33</v>
      </c>
      <c r="E271" s="51" t="s">
        <v>1042</v>
      </c>
      <c r="F271" s="51" t="s">
        <v>1089</v>
      </c>
      <c r="G271" s="51" t="s">
        <v>547</v>
      </c>
      <c r="H271" s="51" t="s">
        <v>1118</v>
      </c>
      <c r="I271" s="51" t="s">
        <v>57</v>
      </c>
      <c r="J271" s="51" t="s">
        <v>1089</v>
      </c>
      <c r="K271" s="51">
        <v>18</v>
      </c>
      <c r="L271" s="51">
        <v>18</v>
      </c>
      <c r="M271" s="51">
        <v>0</v>
      </c>
      <c r="N271" s="51">
        <v>1</v>
      </c>
      <c r="O271" s="51">
        <v>90</v>
      </c>
      <c r="P271" s="51">
        <v>386</v>
      </c>
      <c r="Q271" s="51">
        <v>1</v>
      </c>
      <c r="R271" s="51">
        <v>15</v>
      </c>
      <c r="S271" s="51">
        <v>45</v>
      </c>
      <c r="T271" s="51" t="s">
        <v>1119</v>
      </c>
      <c r="U271" s="87">
        <v>46023</v>
      </c>
      <c r="V271" s="87">
        <v>46357</v>
      </c>
      <c r="W271" s="51" t="s">
        <v>1048</v>
      </c>
      <c r="X271" s="51" t="s">
        <v>1093</v>
      </c>
    </row>
    <row r="272" s="1" customFormat="1" ht="72" spans="1:24">
      <c r="A272" s="38">
        <v>268</v>
      </c>
      <c r="B272" s="51" t="s">
        <v>805</v>
      </c>
      <c r="C272" s="51" t="s">
        <v>504</v>
      </c>
      <c r="D272" s="51" t="s">
        <v>504</v>
      </c>
      <c r="E272" s="51" t="s">
        <v>1042</v>
      </c>
      <c r="F272" s="51" t="s">
        <v>1089</v>
      </c>
      <c r="G272" s="51" t="s">
        <v>1120</v>
      </c>
      <c r="H272" s="51" t="s">
        <v>1045</v>
      </c>
      <c r="I272" s="33" t="s">
        <v>549</v>
      </c>
      <c r="J272" s="33" t="s">
        <v>1121</v>
      </c>
      <c r="K272" s="33">
        <v>90</v>
      </c>
      <c r="L272" s="33">
        <v>90</v>
      </c>
      <c r="M272" s="33">
        <v>0</v>
      </c>
      <c r="N272" s="33">
        <v>1</v>
      </c>
      <c r="O272" s="33">
        <v>293</v>
      </c>
      <c r="P272" s="33">
        <v>968</v>
      </c>
      <c r="Q272" s="33">
        <v>1</v>
      </c>
      <c r="R272" s="33">
        <v>89</v>
      </c>
      <c r="S272" s="33">
        <v>316</v>
      </c>
      <c r="T272" s="33" t="s">
        <v>1122</v>
      </c>
      <c r="U272" s="87">
        <v>46023</v>
      </c>
      <c r="V272" s="87">
        <v>46357</v>
      </c>
      <c r="W272" s="51" t="s">
        <v>1048</v>
      </c>
      <c r="X272" s="51" t="s">
        <v>1093</v>
      </c>
    </row>
    <row r="273" s="1" customFormat="1" ht="72" spans="1:1024 1025:2564">
      <c r="A273" s="38">
        <v>269</v>
      </c>
      <c r="B273" s="51" t="s">
        <v>805</v>
      </c>
      <c r="C273" s="51" t="s">
        <v>835</v>
      </c>
      <c r="D273" s="51" t="s">
        <v>99</v>
      </c>
      <c r="E273" s="51" t="s">
        <v>1042</v>
      </c>
      <c r="F273" s="51" t="s">
        <v>1089</v>
      </c>
      <c r="G273" s="51" t="s">
        <v>1123</v>
      </c>
      <c r="H273" s="51" t="s">
        <v>1124</v>
      </c>
      <c r="I273" s="51" t="s">
        <v>57</v>
      </c>
      <c r="J273" s="51" t="s">
        <v>1125</v>
      </c>
      <c r="K273" s="51">
        <v>17</v>
      </c>
      <c r="L273" s="51">
        <v>17</v>
      </c>
      <c r="M273" s="51">
        <v>0</v>
      </c>
      <c r="N273" s="51">
        <v>1</v>
      </c>
      <c r="O273" s="51">
        <v>83</v>
      </c>
      <c r="P273" s="51">
        <v>296</v>
      </c>
      <c r="Q273" s="51">
        <v>1</v>
      </c>
      <c r="R273" s="51">
        <v>25</v>
      </c>
      <c r="S273" s="51">
        <v>55</v>
      </c>
      <c r="T273" s="51" t="s">
        <v>1126</v>
      </c>
      <c r="U273" s="87">
        <v>46023</v>
      </c>
      <c r="V273" s="87">
        <v>46357</v>
      </c>
      <c r="W273" s="51" t="s">
        <v>1048</v>
      </c>
      <c r="X273" s="51" t="s">
        <v>1093</v>
      </c>
    </row>
    <row r="274" s="1" customFormat="1" ht="72" spans="1:1024 1025:2564">
      <c r="A274" s="38">
        <v>270</v>
      </c>
      <c r="B274" s="51" t="s">
        <v>805</v>
      </c>
      <c r="C274" s="51" t="s">
        <v>504</v>
      </c>
      <c r="D274" s="51" t="s">
        <v>504</v>
      </c>
      <c r="E274" s="51" t="s">
        <v>1042</v>
      </c>
      <c r="F274" s="33" t="s">
        <v>1127</v>
      </c>
      <c r="G274" s="51" t="s">
        <v>1128</v>
      </c>
      <c r="H274" s="51" t="s">
        <v>1045</v>
      </c>
      <c r="I274" s="33" t="s">
        <v>549</v>
      </c>
      <c r="J274" s="33" t="s">
        <v>1121</v>
      </c>
      <c r="K274" s="33">
        <v>50</v>
      </c>
      <c r="L274" s="33">
        <v>50</v>
      </c>
      <c r="M274" s="33">
        <v>0</v>
      </c>
      <c r="N274" s="33">
        <v>1</v>
      </c>
      <c r="O274" s="33">
        <v>293</v>
      </c>
      <c r="P274" s="33">
        <v>968</v>
      </c>
      <c r="Q274" s="33">
        <v>1</v>
      </c>
      <c r="R274" s="33">
        <v>89</v>
      </c>
      <c r="S274" s="33">
        <v>316</v>
      </c>
      <c r="T274" s="33" t="s">
        <v>1129</v>
      </c>
      <c r="U274" s="87">
        <v>46023</v>
      </c>
      <c r="V274" s="87" t="s">
        <v>1130</v>
      </c>
      <c r="W274" s="51" t="s">
        <v>1048</v>
      </c>
      <c r="X274" s="51" t="s">
        <v>1131</v>
      </c>
    </row>
    <row r="275" s="1" customFormat="1" ht="84" spans="1:1024 1025:2564">
      <c r="A275" s="38">
        <v>271</v>
      </c>
      <c r="B275" s="33" t="s">
        <v>1132</v>
      </c>
      <c r="C275" s="33" t="s">
        <v>1133</v>
      </c>
      <c r="D275" s="33" t="s">
        <v>570</v>
      </c>
      <c r="E275" s="51" t="s">
        <v>1042</v>
      </c>
      <c r="F275" s="33" t="s">
        <v>1127</v>
      </c>
      <c r="G275" s="33" t="s">
        <v>1134</v>
      </c>
      <c r="H275" s="33" t="s">
        <v>1135</v>
      </c>
      <c r="I275" s="33" t="s">
        <v>57</v>
      </c>
      <c r="J275" s="33" t="s">
        <v>1127</v>
      </c>
      <c r="K275" s="33">
        <v>40</v>
      </c>
      <c r="L275" s="33">
        <v>40</v>
      </c>
      <c r="M275" s="33">
        <v>0</v>
      </c>
      <c r="N275" s="33">
        <v>1</v>
      </c>
      <c r="O275" s="33">
        <v>293</v>
      </c>
      <c r="P275" s="33">
        <v>968</v>
      </c>
      <c r="Q275" s="33">
        <v>1</v>
      </c>
      <c r="R275" s="33">
        <v>89</v>
      </c>
      <c r="S275" s="33">
        <v>316</v>
      </c>
      <c r="T275" s="33" t="s">
        <v>1136</v>
      </c>
      <c r="U275" s="87">
        <v>46023</v>
      </c>
      <c r="V275" s="87" t="s">
        <v>1130</v>
      </c>
      <c r="W275" s="51" t="s">
        <v>1048</v>
      </c>
      <c r="X275" s="33" t="s">
        <v>1137</v>
      </c>
    </row>
    <row r="276" s="1" customFormat="1" ht="72" spans="1:1024 1025:2564">
      <c r="A276" s="38">
        <v>272</v>
      </c>
      <c r="B276" s="51" t="s">
        <v>805</v>
      </c>
      <c r="C276" s="51" t="s">
        <v>460</v>
      </c>
      <c r="D276" s="51" t="s">
        <v>1041</v>
      </c>
      <c r="E276" s="51" t="s">
        <v>1042</v>
      </c>
      <c r="F276" s="51" t="s">
        <v>1121</v>
      </c>
      <c r="G276" s="51" t="s">
        <v>1138</v>
      </c>
      <c r="H276" s="51" t="s">
        <v>1045</v>
      </c>
      <c r="I276" s="51" t="s">
        <v>549</v>
      </c>
      <c r="J276" s="51" t="s">
        <v>1046</v>
      </c>
      <c r="K276" s="51">
        <v>50</v>
      </c>
      <c r="L276" s="51">
        <v>50</v>
      </c>
      <c r="M276" s="51">
        <v>0</v>
      </c>
      <c r="N276" s="51">
        <v>1</v>
      </c>
      <c r="O276" s="51">
        <v>859</v>
      </c>
      <c r="P276" s="51">
        <v>3128</v>
      </c>
      <c r="Q276" s="51">
        <v>1</v>
      </c>
      <c r="R276" s="51">
        <v>173</v>
      </c>
      <c r="S276" s="51">
        <v>591</v>
      </c>
      <c r="T276" s="51" t="s">
        <v>1047</v>
      </c>
      <c r="U276" s="87">
        <v>46023</v>
      </c>
      <c r="V276" s="87">
        <v>46357</v>
      </c>
      <c r="W276" s="51" t="s">
        <v>1048</v>
      </c>
      <c r="X276" s="51" t="s">
        <v>1131</v>
      </c>
    </row>
    <row r="277" s="1" customFormat="1" ht="72" spans="1:1024 1025:2564">
      <c r="A277" s="38">
        <v>273</v>
      </c>
      <c r="B277" s="51" t="s">
        <v>805</v>
      </c>
      <c r="C277" s="51" t="s">
        <v>835</v>
      </c>
      <c r="D277" s="51" t="s">
        <v>99</v>
      </c>
      <c r="E277" s="51" t="s">
        <v>1042</v>
      </c>
      <c r="F277" s="51" t="s">
        <v>1121</v>
      </c>
      <c r="G277" s="51" t="s">
        <v>1139</v>
      </c>
      <c r="H277" s="51" t="s">
        <v>1140</v>
      </c>
      <c r="I277" s="51" t="s">
        <v>57</v>
      </c>
      <c r="J277" s="51" t="s">
        <v>1121</v>
      </c>
      <c r="K277" s="51">
        <v>80</v>
      </c>
      <c r="L277" s="51">
        <v>80</v>
      </c>
      <c r="M277" s="51">
        <v>0</v>
      </c>
      <c r="N277" s="51">
        <v>1</v>
      </c>
      <c r="O277" s="51">
        <v>510</v>
      </c>
      <c r="P277" s="51">
        <v>1140</v>
      </c>
      <c r="Q277" s="51">
        <v>1</v>
      </c>
      <c r="R277" s="51">
        <v>45</v>
      </c>
      <c r="S277" s="51">
        <v>160</v>
      </c>
      <c r="T277" s="51" t="s">
        <v>1141</v>
      </c>
      <c r="U277" s="87">
        <v>46023</v>
      </c>
      <c r="V277" s="87">
        <v>46357</v>
      </c>
      <c r="W277" s="51" t="s">
        <v>1048</v>
      </c>
      <c r="X277" s="51" t="s">
        <v>1131</v>
      </c>
    </row>
    <row r="278" s="1" customFormat="1" ht="84" spans="1:1024 1025:2564">
      <c r="A278" s="38">
        <v>274</v>
      </c>
      <c r="B278" s="51" t="s">
        <v>805</v>
      </c>
      <c r="C278" s="51" t="s">
        <v>835</v>
      </c>
      <c r="D278" s="51" t="s">
        <v>99</v>
      </c>
      <c r="E278" s="51" t="s">
        <v>1042</v>
      </c>
      <c r="F278" s="51" t="s">
        <v>1121</v>
      </c>
      <c r="G278" s="51" t="s">
        <v>1142</v>
      </c>
      <c r="H278" s="51" t="s">
        <v>1143</v>
      </c>
      <c r="I278" s="51" t="s">
        <v>57</v>
      </c>
      <c r="J278" s="51" t="s">
        <v>1144</v>
      </c>
      <c r="K278" s="51">
        <v>30</v>
      </c>
      <c r="L278" s="51">
        <v>30</v>
      </c>
      <c r="M278" s="51">
        <v>0</v>
      </c>
      <c r="N278" s="51">
        <v>1</v>
      </c>
      <c r="O278" s="51">
        <v>100</v>
      </c>
      <c r="P278" s="51">
        <v>700</v>
      </c>
      <c r="Q278" s="51">
        <v>1</v>
      </c>
      <c r="R278" s="51">
        <v>30</v>
      </c>
      <c r="S278" s="51">
        <v>160</v>
      </c>
      <c r="T278" s="51" t="s">
        <v>1145</v>
      </c>
      <c r="U278" s="87">
        <v>46023</v>
      </c>
      <c r="V278" s="87">
        <v>46357</v>
      </c>
      <c r="W278" s="51" t="s">
        <v>1048</v>
      </c>
      <c r="X278" s="51" t="s">
        <v>1131</v>
      </c>
    </row>
    <row r="279" s="1" customFormat="1" ht="72" spans="1:1024 1025:2564">
      <c r="A279" s="38">
        <v>275</v>
      </c>
      <c r="B279" s="51" t="s">
        <v>805</v>
      </c>
      <c r="C279" s="51" t="s">
        <v>835</v>
      </c>
      <c r="D279" s="51" t="s">
        <v>99</v>
      </c>
      <c r="E279" s="51" t="s">
        <v>1042</v>
      </c>
      <c r="F279" s="51" t="s">
        <v>1121</v>
      </c>
      <c r="G279" s="51" t="s">
        <v>1146</v>
      </c>
      <c r="H279" s="51" t="s">
        <v>1147</v>
      </c>
      <c r="I279" s="51" t="s">
        <v>57</v>
      </c>
      <c r="J279" s="51" t="s">
        <v>1148</v>
      </c>
      <c r="K279" s="51">
        <v>20</v>
      </c>
      <c r="L279" s="51">
        <v>20</v>
      </c>
      <c r="M279" s="51">
        <v>0</v>
      </c>
      <c r="N279" s="51">
        <v>1</v>
      </c>
      <c r="O279" s="51">
        <v>510</v>
      </c>
      <c r="P279" s="51">
        <v>1140</v>
      </c>
      <c r="Q279" s="51">
        <v>1</v>
      </c>
      <c r="R279" s="51">
        <v>45</v>
      </c>
      <c r="S279" s="51">
        <v>160</v>
      </c>
      <c r="T279" s="51" t="s">
        <v>1149</v>
      </c>
      <c r="U279" s="87">
        <v>46023</v>
      </c>
      <c r="V279" s="87">
        <v>46357</v>
      </c>
      <c r="W279" s="51" t="s">
        <v>1048</v>
      </c>
      <c r="X279" s="51" t="s">
        <v>1131</v>
      </c>
    </row>
    <row r="280" s="1" customFormat="1" ht="96" spans="1:1024 1025:2564">
      <c r="A280" s="38">
        <v>276</v>
      </c>
      <c r="B280" s="51" t="s">
        <v>31</v>
      </c>
      <c r="C280" s="51" t="s">
        <v>427</v>
      </c>
      <c r="D280" s="51" t="s">
        <v>944</v>
      </c>
      <c r="E280" s="51" t="s">
        <v>1042</v>
      </c>
      <c r="F280" s="51" t="s">
        <v>1121</v>
      </c>
      <c r="G280" s="51" t="s">
        <v>1150</v>
      </c>
      <c r="H280" s="51" t="s">
        <v>1151</v>
      </c>
      <c r="I280" s="51" t="s">
        <v>57</v>
      </c>
      <c r="J280" s="51" t="s">
        <v>1121</v>
      </c>
      <c r="K280" s="51">
        <v>24</v>
      </c>
      <c r="L280" s="51">
        <v>24</v>
      </c>
      <c r="M280" s="51">
        <v>0</v>
      </c>
      <c r="N280" s="51">
        <v>1</v>
      </c>
      <c r="O280" s="51">
        <v>859</v>
      </c>
      <c r="P280" s="51">
        <v>3128</v>
      </c>
      <c r="Q280" s="51">
        <v>1</v>
      </c>
      <c r="R280" s="51">
        <v>173</v>
      </c>
      <c r="S280" s="51">
        <v>591</v>
      </c>
      <c r="T280" s="51" t="s">
        <v>1152</v>
      </c>
      <c r="U280" s="87">
        <v>46023</v>
      </c>
      <c r="V280" s="87">
        <v>46357</v>
      </c>
      <c r="W280" s="51" t="s">
        <v>1048</v>
      </c>
      <c r="X280" s="51" t="s">
        <v>1131</v>
      </c>
    </row>
    <row r="281" s="1" customFormat="1" ht="60" spans="1:1024 1025:2564">
      <c r="A281" s="38">
        <v>277</v>
      </c>
      <c r="B281" s="51" t="s">
        <v>31</v>
      </c>
      <c r="C281" s="51" t="s">
        <v>62</v>
      </c>
      <c r="D281" s="51" t="s">
        <v>1153</v>
      </c>
      <c r="E281" s="51" t="s">
        <v>1042</v>
      </c>
      <c r="F281" s="51" t="s">
        <v>1121</v>
      </c>
      <c r="G281" s="51" t="s">
        <v>1154</v>
      </c>
      <c r="H281" s="51" t="s">
        <v>1155</v>
      </c>
      <c r="I281" s="51" t="s">
        <v>57</v>
      </c>
      <c r="J281" s="51" t="s">
        <v>1121</v>
      </c>
      <c r="K281" s="51">
        <v>5</v>
      </c>
      <c r="L281" s="51">
        <v>5</v>
      </c>
      <c r="M281" s="51">
        <v>0</v>
      </c>
      <c r="N281" s="51">
        <v>1</v>
      </c>
      <c r="O281" s="51">
        <v>12</v>
      </c>
      <c r="P281" s="51">
        <v>42</v>
      </c>
      <c r="Q281" s="51">
        <v>1</v>
      </c>
      <c r="R281" s="51">
        <v>2</v>
      </c>
      <c r="S281" s="51">
        <v>7</v>
      </c>
      <c r="T281" s="51" t="s">
        <v>1156</v>
      </c>
      <c r="U281" s="87">
        <v>46023</v>
      </c>
      <c r="V281" s="87">
        <v>46357</v>
      </c>
      <c r="W281" s="51" t="s">
        <v>1048</v>
      </c>
      <c r="X281" s="51" t="s">
        <v>1131</v>
      </c>
    </row>
    <row r="282" s="1" customFormat="1" ht="96" spans="1:1024 1025:2564">
      <c r="A282" s="38">
        <v>278</v>
      </c>
      <c r="B282" s="51" t="s">
        <v>31</v>
      </c>
      <c r="C282" s="51" t="s">
        <v>62</v>
      </c>
      <c r="D282" s="51" t="s">
        <v>1157</v>
      </c>
      <c r="E282" s="51" t="s">
        <v>1042</v>
      </c>
      <c r="F282" s="51" t="s">
        <v>1121</v>
      </c>
      <c r="G282" s="51" t="s">
        <v>1158</v>
      </c>
      <c r="H282" s="51" t="s">
        <v>1159</v>
      </c>
      <c r="I282" s="51" t="s">
        <v>52</v>
      </c>
      <c r="J282" s="51" t="s">
        <v>1121</v>
      </c>
      <c r="K282" s="71">
        <v>45</v>
      </c>
      <c r="L282" s="71">
        <v>45</v>
      </c>
      <c r="M282" s="51">
        <v>0</v>
      </c>
      <c r="N282" s="51">
        <v>6</v>
      </c>
      <c r="O282" s="51">
        <v>93</v>
      </c>
      <c r="P282" s="51">
        <v>353</v>
      </c>
      <c r="Q282" s="51">
        <v>6</v>
      </c>
      <c r="R282" s="51">
        <v>93</v>
      </c>
      <c r="S282" s="51">
        <v>353</v>
      </c>
      <c r="T282" s="51" t="s">
        <v>1160</v>
      </c>
      <c r="U282" s="87">
        <v>46023</v>
      </c>
      <c r="V282" s="87">
        <v>46357</v>
      </c>
      <c r="W282" s="51" t="s">
        <v>1048</v>
      </c>
      <c r="X282" s="51" t="s">
        <v>1131</v>
      </c>
    </row>
    <row r="283" s="1" customFormat="1" ht="72" spans="1:1024 1025:2564">
      <c r="A283" s="38">
        <v>279</v>
      </c>
      <c r="B283" s="51" t="s">
        <v>31</v>
      </c>
      <c r="C283" s="51" t="s">
        <v>62</v>
      </c>
      <c r="D283" s="51" t="s">
        <v>1157</v>
      </c>
      <c r="E283" s="51" t="s">
        <v>1042</v>
      </c>
      <c r="F283" s="51" t="s">
        <v>1121</v>
      </c>
      <c r="G283" s="51" t="s">
        <v>1161</v>
      </c>
      <c r="H283" s="51" t="s">
        <v>1162</v>
      </c>
      <c r="I283" s="51" t="s">
        <v>52</v>
      </c>
      <c r="J283" s="51" t="s">
        <v>1121</v>
      </c>
      <c r="K283" s="71">
        <v>8.7</v>
      </c>
      <c r="L283" s="71">
        <v>8.7</v>
      </c>
      <c r="M283" s="51">
        <v>0</v>
      </c>
      <c r="N283" s="51">
        <v>6</v>
      </c>
      <c r="O283" s="51">
        <v>19</v>
      </c>
      <c r="P283" s="51">
        <v>98</v>
      </c>
      <c r="Q283" s="51">
        <v>6</v>
      </c>
      <c r="R283" s="51">
        <v>19</v>
      </c>
      <c r="S283" s="51">
        <v>98</v>
      </c>
      <c r="T283" s="51" t="s">
        <v>1163</v>
      </c>
      <c r="U283" s="87">
        <v>46023</v>
      </c>
      <c r="V283" s="87">
        <v>46357</v>
      </c>
      <c r="W283" s="51" t="s">
        <v>1048</v>
      </c>
      <c r="X283" s="51" t="s">
        <v>1131</v>
      </c>
    </row>
    <row r="284" s="9" customFormat="1" ht="50" customHeight="1" spans="1:1024 1025:2564">
      <c r="A284" s="38">
        <v>280</v>
      </c>
      <c r="B284" s="51" t="s">
        <v>31</v>
      </c>
      <c r="C284" s="51" t="s">
        <v>62</v>
      </c>
      <c r="D284" s="51" t="s">
        <v>199</v>
      </c>
      <c r="E284" s="51" t="s">
        <v>1164</v>
      </c>
      <c r="F284" s="51" t="s">
        <v>1165</v>
      </c>
      <c r="G284" s="51" t="s">
        <v>1166</v>
      </c>
      <c r="H284" s="51" t="s">
        <v>1167</v>
      </c>
      <c r="I284" s="51" t="s">
        <v>57</v>
      </c>
      <c r="J284" s="51" t="s">
        <v>880</v>
      </c>
      <c r="K284" s="51">
        <v>10</v>
      </c>
      <c r="L284" s="51">
        <v>10</v>
      </c>
      <c r="M284" s="51">
        <v>0</v>
      </c>
      <c r="N284" s="51">
        <v>1</v>
      </c>
      <c r="O284" s="51">
        <v>130</v>
      </c>
      <c r="P284" s="51">
        <v>300</v>
      </c>
      <c r="Q284" s="51">
        <v>0</v>
      </c>
      <c r="R284" s="51">
        <v>22</v>
      </c>
      <c r="S284" s="51">
        <v>100</v>
      </c>
      <c r="T284" s="89" t="s">
        <v>1168</v>
      </c>
      <c r="U284" s="87" t="s">
        <v>590</v>
      </c>
      <c r="V284" s="87" t="s">
        <v>591</v>
      </c>
      <c r="W284" s="51" t="s">
        <v>1169</v>
      </c>
      <c r="X284" s="51" t="s">
        <v>1165</v>
      </c>
      <c r="Y284" s="90"/>
      <c r="Z284" s="90"/>
      <c r="AA284" s="90"/>
      <c r="AB284" s="90"/>
      <c r="AC284" s="90"/>
      <c r="AD284" s="90"/>
      <c r="AE284" s="90"/>
      <c r="AF284" s="90"/>
      <c r="AG284" s="90"/>
      <c r="AH284" s="90"/>
      <c r="AI284" s="90"/>
      <c r="AJ284" s="90"/>
      <c r="AK284" s="90"/>
      <c r="AL284" s="90"/>
      <c r="AM284" s="90"/>
      <c r="AN284" s="90"/>
      <c r="AO284" s="90"/>
      <c r="AP284" s="90"/>
      <c r="AQ284" s="90"/>
      <c r="AR284" s="90"/>
      <c r="AS284" s="90"/>
      <c r="AT284" s="90"/>
      <c r="AU284" s="90"/>
      <c r="AV284" s="90"/>
      <c r="AW284" s="90"/>
      <c r="AX284" s="90"/>
      <c r="AY284" s="90"/>
      <c r="AZ284" s="90"/>
      <c r="BA284" s="90"/>
      <c r="BB284" s="90"/>
      <c r="BC284" s="90"/>
      <c r="BD284" s="90"/>
      <c r="BE284" s="90"/>
      <c r="BF284" s="90"/>
      <c r="BG284" s="90"/>
      <c r="BH284" s="90"/>
      <c r="BI284" s="90"/>
      <c r="BJ284" s="90"/>
      <c r="BK284" s="90"/>
      <c r="BL284" s="90"/>
      <c r="BM284" s="90"/>
      <c r="BN284" s="90"/>
      <c r="BO284" s="90"/>
      <c r="BP284" s="90"/>
      <c r="BQ284" s="90"/>
      <c r="BR284" s="90"/>
      <c r="BS284" s="90"/>
      <c r="BT284" s="90"/>
      <c r="BU284" s="90"/>
      <c r="BV284" s="90"/>
      <c r="BW284" s="90"/>
      <c r="BX284" s="90"/>
      <c r="BY284" s="90"/>
      <c r="BZ284" s="90"/>
      <c r="CA284" s="90"/>
      <c r="CB284" s="90"/>
      <c r="CC284" s="90"/>
      <c r="CD284" s="90"/>
      <c r="CE284" s="90"/>
      <c r="CF284" s="90"/>
      <c r="CG284" s="90"/>
      <c r="CH284" s="90"/>
      <c r="CI284" s="90"/>
      <c r="CJ284" s="90"/>
      <c r="CK284" s="90"/>
      <c r="CL284" s="90"/>
      <c r="CM284" s="90"/>
      <c r="CN284" s="90"/>
      <c r="CO284" s="90"/>
      <c r="CP284" s="90"/>
      <c r="CQ284" s="90"/>
      <c r="CR284" s="90"/>
      <c r="CS284" s="90"/>
      <c r="CT284" s="90"/>
      <c r="CU284" s="90"/>
      <c r="CV284" s="90"/>
      <c r="CW284" s="90"/>
      <c r="CX284" s="90"/>
      <c r="CY284" s="90"/>
      <c r="CZ284" s="90"/>
      <c r="DA284" s="90"/>
      <c r="DB284" s="90"/>
      <c r="DC284" s="90"/>
      <c r="DD284" s="90"/>
      <c r="DE284" s="90"/>
      <c r="DF284" s="90"/>
      <c r="DG284" s="90"/>
      <c r="DH284" s="90"/>
      <c r="DI284" s="90"/>
      <c r="DJ284" s="90"/>
      <c r="DK284" s="90"/>
      <c r="DL284" s="90"/>
      <c r="DM284" s="90"/>
      <c r="DN284" s="90"/>
      <c r="DO284" s="90"/>
      <c r="DP284" s="90"/>
      <c r="DQ284" s="90"/>
      <c r="DR284" s="90"/>
      <c r="DS284" s="90"/>
      <c r="DT284" s="90"/>
      <c r="DU284" s="90"/>
      <c r="DV284" s="90"/>
      <c r="DW284" s="90"/>
      <c r="DX284" s="90"/>
      <c r="DY284" s="90"/>
      <c r="DZ284" s="90"/>
      <c r="EA284" s="90"/>
      <c r="EB284" s="90"/>
      <c r="EC284" s="90"/>
      <c r="ED284" s="90"/>
      <c r="EE284" s="90"/>
      <c r="EF284" s="90"/>
      <c r="EG284" s="90"/>
      <c r="EH284" s="90"/>
      <c r="EI284" s="90"/>
      <c r="EJ284" s="90"/>
      <c r="EK284" s="90"/>
      <c r="EL284" s="90"/>
      <c r="EM284" s="90"/>
      <c r="EN284" s="90"/>
      <c r="EO284" s="90"/>
      <c r="EP284" s="90"/>
      <c r="EQ284" s="90"/>
      <c r="ER284" s="90"/>
      <c r="ES284" s="90"/>
      <c r="ET284" s="90"/>
      <c r="EU284" s="90"/>
      <c r="EV284" s="90"/>
      <c r="EW284" s="90"/>
      <c r="EX284" s="90"/>
      <c r="EY284" s="90"/>
      <c r="EZ284" s="90"/>
      <c r="FA284" s="90"/>
      <c r="FB284" s="90"/>
      <c r="FC284" s="90"/>
      <c r="FD284" s="90"/>
      <c r="FE284" s="90"/>
      <c r="FF284" s="90"/>
      <c r="FG284" s="90"/>
      <c r="FH284" s="90"/>
      <c r="FI284" s="90"/>
      <c r="FJ284" s="90"/>
      <c r="FK284" s="90"/>
      <c r="FL284" s="90"/>
      <c r="FM284" s="90"/>
      <c r="FN284" s="90"/>
      <c r="FO284" s="90"/>
      <c r="FP284" s="90"/>
      <c r="FQ284" s="90"/>
      <c r="FR284" s="90"/>
      <c r="FS284" s="90"/>
      <c r="FT284" s="90"/>
      <c r="FU284" s="90"/>
      <c r="FV284" s="90"/>
      <c r="FW284" s="90"/>
      <c r="FX284" s="90"/>
      <c r="FY284" s="90"/>
      <c r="FZ284" s="90"/>
      <c r="GA284" s="90"/>
      <c r="GB284" s="90"/>
      <c r="GC284" s="90"/>
      <c r="GD284" s="90"/>
      <c r="GE284" s="90"/>
      <c r="GF284" s="90"/>
      <c r="GG284" s="90"/>
      <c r="GH284" s="90"/>
      <c r="GI284" s="90"/>
      <c r="GJ284" s="90"/>
      <c r="GK284" s="90"/>
      <c r="GL284" s="90"/>
      <c r="GM284" s="90"/>
      <c r="GN284" s="90"/>
      <c r="GO284" s="90"/>
      <c r="GP284" s="90"/>
      <c r="GQ284" s="90"/>
      <c r="GR284" s="90"/>
      <c r="GS284" s="90"/>
      <c r="GT284" s="90"/>
      <c r="GU284" s="90"/>
      <c r="GV284" s="90"/>
      <c r="GW284" s="90"/>
      <c r="GX284" s="90"/>
      <c r="GY284" s="90"/>
      <c r="GZ284" s="90"/>
      <c r="HA284" s="90"/>
      <c r="HB284" s="90"/>
      <c r="HC284" s="90"/>
      <c r="HD284" s="90"/>
      <c r="HE284" s="90"/>
      <c r="HF284" s="90"/>
      <c r="HG284" s="90"/>
      <c r="HH284" s="90"/>
      <c r="HI284" s="90"/>
      <c r="HJ284" s="90"/>
      <c r="HK284" s="90"/>
      <c r="HL284" s="90"/>
      <c r="HM284" s="90"/>
      <c r="HN284" s="90"/>
      <c r="HO284" s="90"/>
      <c r="HP284" s="90"/>
      <c r="HQ284" s="90"/>
      <c r="HR284" s="90"/>
      <c r="HS284" s="90"/>
      <c r="HT284" s="90"/>
      <c r="HU284" s="90"/>
      <c r="HV284" s="90"/>
      <c r="HW284" s="90"/>
      <c r="HX284" s="90"/>
      <c r="HY284" s="90"/>
      <c r="HZ284" s="90"/>
      <c r="IA284" s="90"/>
      <c r="IB284" s="90"/>
      <c r="IC284" s="90"/>
      <c r="ID284" s="90"/>
      <c r="IE284" s="90"/>
      <c r="IF284" s="90"/>
      <c r="IG284" s="90"/>
      <c r="IH284" s="90"/>
      <c r="II284" s="90"/>
      <c r="IJ284" s="90"/>
      <c r="IK284" s="90"/>
      <c r="IL284" s="90"/>
      <c r="IM284" s="90"/>
      <c r="IN284" s="90"/>
      <c r="IO284" s="90"/>
      <c r="IP284" s="90"/>
      <c r="IQ284" s="90"/>
      <c r="IR284" s="90"/>
      <c r="IS284" s="90"/>
      <c r="IT284" s="90"/>
      <c r="IU284" s="90"/>
      <c r="IV284" s="90"/>
      <c r="IW284" s="90"/>
      <c r="IX284" s="90"/>
      <c r="IY284" s="90"/>
      <c r="IZ284" s="90"/>
      <c r="JA284" s="90"/>
      <c r="JB284" s="90"/>
      <c r="JC284" s="90"/>
      <c r="JD284" s="90"/>
      <c r="JE284" s="90"/>
      <c r="JF284" s="90"/>
      <c r="JG284" s="90"/>
      <c r="JH284" s="90"/>
      <c r="JI284" s="90"/>
      <c r="JJ284" s="90"/>
      <c r="JK284" s="90"/>
      <c r="JL284" s="90"/>
      <c r="JM284" s="90"/>
      <c r="JN284" s="90"/>
      <c r="JO284" s="90"/>
      <c r="JP284" s="90"/>
      <c r="JQ284" s="90"/>
      <c r="JR284" s="90"/>
      <c r="JS284" s="90"/>
      <c r="JT284" s="90"/>
      <c r="JU284" s="90"/>
      <c r="JV284" s="90"/>
      <c r="JW284" s="90"/>
      <c r="JX284" s="90"/>
      <c r="JY284" s="90"/>
      <c r="JZ284" s="90"/>
      <c r="KA284" s="90"/>
      <c r="KB284" s="90"/>
      <c r="KC284" s="90"/>
      <c r="KD284" s="90"/>
      <c r="KE284" s="90"/>
      <c r="KF284" s="90"/>
      <c r="KG284" s="90"/>
      <c r="KH284" s="90"/>
      <c r="KI284" s="90"/>
      <c r="KJ284" s="90"/>
      <c r="KK284" s="90"/>
      <c r="KL284" s="90"/>
      <c r="KM284" s="90"/>
      <c r="KN284" s="90"/>
      <c r="KO284" s="90"/>
      <c r="KP284" s="90"/>
      <c r="KQ284" s="90"/>
      <c r="KR284" s="90"/>
      <c r="KS284" s="90"/>
      <c r="KT284" s="90"/>
      <c r="KU284" s="90"/>
      <c r="KV284" s="90"/>
      <c r="KW284" s="90"/>
      <c r="KX284" s="90"/>
      <c r="KY284" s="90"/>
      <c r="KZ284" s="90"/>
      <c r="LA284" s="90"/>
      <c r="LB284" s="90"/>
      <c r="LC284" s="90"/>
      <c r="LD284" s="90"/>
      <c r="LE284" s="90"/>
      <c r="LF284" s="90"/>
      <c r="LG284" s="90"/>
      <c r="LH284" s="90"/>
      <c r="LI284" s="90"/>
      <c r="LJ284" s="90"/>
      <c r="LK284" s="90"/>
      <c r="LL284" s="90"/>
      <c r="LM284" s="90"/>
      <c r="LN284" s="90"/>
      <c r="LO284" s="90"/>
      <c r="LP284" s="90"/>
      <c r="LQ284" s="90"/>
      <c r="LR284" s="90"/>
      <c r="LS284" s="90"/>
      <c r="LT284" s="90"/>
      <c r="LU284" s="90"/>
      <c r="LV284" s="90"/>
      <c r="LW284" s="90"/>
      <c r="LX284" s="90"/>
      <c r="LY284" s="90"/>
      <c r="LZ284" s="90"/>
      <c r="MA284" s="90"/>
      <c r="MB284" s="90"/>
      <c r="MC284" s="90"/>
      <c r="MD284" s="90"/>
      <c r="ME284" s="90"/>
      <c r="MF284" s="90"/>
      <c r="MG284" s="90"/>
      <c r="MH284" s="90"/>
      <c r="MI284" s="90"/>
      <c r="MJ284" s="90"/>
      <c r="MK284" s="90"/>
      <c r="ML284" s="90"/>
      <c r="MM284" s="90"/>
      <c r="MN284" s="90"/>
      <c r="MO284" s="90"/>
      <c r="MP284" s="90"/>
      <c r="MQ284" s="90"/>
      <c r="MR284" s="90"/>
      <c r="MS284" s="90"/>
      <c r="MT284" s="90"/>
      <c r="MU284" s="90"/>
      <c r="MV284" s="90"/>
      <c r="MW284" s="90"/>
      <c r="MX284" s="90"/>
      <c r="MY284" s="90"/>
      <c r="MZ284" s="90"/>
      <c r="NA284" s="90"/>
      <c r="NB284" s="90"/>
      <c r="NC284" s="90"/>
      <c r="ND284" s="90"/>
      <c r="NE284" s="90"/>
      <c r="NF284" s="90"/>
      <c r="NG284" s="90"/>
      <c r="NH284" s="90"/>
      <c r="NI284" s="90"/>
      <c r="NJ284" s="90"/>
      <c r="NK284" s="90"/>
      <c r="NL284" s="90"/>
      <c r="NM284" s="90"/>
      <c r="NN284" s="90"/>
      <c r="NO284" s="90"/>
      <c r="NP284" s="90"/>
      <c r="NQ284" s="90"/>
      <c r="NR284" s="90"/>
      <c r="NS284" s="90"/>
      <c r="NT284" s="90"/>
      <c r="NU284" s="90"/>
      <c r="NV284" s="90"/>
      <c r="NW284" s="90"/>
      <c r="NX284" s="90"/>
      <c r="NY284" s="90"/>
      <c r="NZ284" s="90"/>
      <c r="OA284" s="90"/>
      <c r="OB284" s="90"/>
      <c r="OC284" s="90"/>
      <c r="OD284" s="90"/>
      <c r="OE284" s="90"/>
      <c r="OF284" s="90"/>
      <c r="OG284" s="90"/>
      <c r="OH284" s="90"/>
      <c r="OI284" s="90"/>
      <c r="OJ284" s="90"/>
      <c r="OK284" s="90"/>
      <c r="OL284" s="90"/>
      <c r="OM284" s="90"/>
      <c r="ON284" s="90"/>
      <c r="OO284" s="90"/>
      <c r="OP284" s="90"/>
      <c r="OQ284" s="90"/>
      <c r="OR284" s="90"/>
      <c r="OS284" s="90"/>
      <c r="OT284" s="90"/>
      <c r="OU284" s="90"/>
      <c r="OV284" s="90"/>
      <c r="OW284" s="90"/>
      <c r="OX284" s="90"/>
      <c r="OY284" s="90"/>
      <c r="OZ284" s="90"/>
      <c r="PA284" s="90"/>
      <c r="PB284" s="90"/>
      <c r="PC284" s="90"/>
      <c r="PD284" s="90"/>
      <c r="PE284" s="90"/>
      <c r="PF284" s="90"/>
      <c r="PG284" s="90"/>
      <c r="PH284" s="90"/>
      <c r="PI284" s="90"/>
      <c r="PJ284" s="90"/>
      <c r="PK284" s="90"/>
      <c r="PL284" s="90"/>
      <c r="PM284" s="90"/>
      <c r="PN284" s="90"/>
      <c r="PO284" s="90"/>
      <c r="PP284" s="90"/>
      <c r="PQ284" s="90"/>
      <c r="PR284" s="90"/>
      <c r="PS284" s="90"/>
      <c r="PT284" s="90"/>
      <c r="PU284" s="90"/>
      <c r="PV284" s="90"/>
      <c r="PW284" s="90"/>
      <c r="PX284" s="90"/>
      <c r="PY284" s="90"/>
      <c r="PZ284" s="90"/>
      <c r="QA284" s="90"/>
      <c r="QB284" s="90"/>
      <c r="QC284" s="90"/>
      <c r="QD284" s="90"/>
      <c r="QE284" s="90"/>
      <c r="QF284" s="90"/>
      <c r="QG284" s="90"/>
      <c r="QH284" s="90"/>
      <c r="QI284" s="90"/>
      <c r="QJ284" s="90"/>
      <c r="QK284" s="90"/>
      <c r="QL284" s="90"/>
      <c r="QM284" s="90"/>
      <c r="QN284" s="90"/>
      <c r="QO284" s="90"/>
      <c r="QP284" s="90"/>
      <c r="QQ284" s="90"/>
      <c r="QR284" s="90"/>
      <c r="QS284" s="90"/>
      <c r="QT284" s="90"/>
      <c r="QU284" s="90"/>
      <c r="QV284" s="90"/>
      <c r="QW284" s="90"/>
      <c r="QX284" s="90"/>
      <c r="QY284" s="90"/>
      <c r="QZ284" s="90"/>
      <c r="RA284" s="90"/>
      <c r="RB284" s="90"/>
      <c r="RC284" s="90"/>
      <c r="RD284" s="90"/>
      <c r="RE284" s="90"/>
      <c r="RF284" s="90"/>
      <c r="RG284" s="90"/>
      <c r="RH284" s="90"/>
      <c r="RI284" s="90"/>
      <c r="RJ284" s="90"/>
      <c r="RK284" s="90"/>
      <c r="RL284" s="90"/>
      <c r="RM284" s="90"/>
      <c r="RN284" s="90"/>
      <c r="RO284" s="90"/>
      <c r="RP284" s="90"/>
      <c r="RQ284" s="90"/>
      <c r="RR284" s="90"/>
      <c r="RS284" s="90"/>
      <c r="RT284" s="90"/>
      <c r="RU284" s="90"/>
      <c r="RV284" s="90"/>
      <c r="RW284" s="90"/>
      <c r="RX284" s="90"/>
      <c r="RY284" s="90"/>
      <c r="RZ284" s="90"/>
      <c r="SA284" s="90"/>
      <c r="SB284" s="90"/>
      <c r="SC284" s="90"/>
      <c r="SD284" s="90"/>
      <c r="SE284" s="90"/>
      <c r="SF284" s="90"/>
      <c r="SG284" s="90"/>
      <c r="SH284" s="90"/>
      <c r="SI284" s="90"/>
      <c r="SJ284" s="90"/>
      <c r="SK284" s="90"/>
      <c r="SL284" s="90"/>
      <c r="SM284" s="90"/>
      <c r="SN284" s="90"/>
      <c r="SO284" s="90"/>
      <c r="SP284" s="90"/>
      <c r="SQ284" s="90"/>
      <c r="SR284" s="90"/>
      <c r="SS284" s="90"/>
      <c r="ST284" s="90"/>
      <c r="SU284" s="90"/>
      <c r="SV284" s="90"/>
      <c r="SW284" s="90"/>
      <c r="SX284" s="90"/>
      <c r="SY284" s="90"/>
      <c r="SZ284" s="90"/>
      <c r="TA284" s="90"/>
      <c r="TB284" s="90"/>
      <c r="TC284" s="90"/>
      <c r="TD284" s="90"/>
      <c r="TE284" s="90"/>
      <c r="TF284" s="90"/>
      <c r="TG284" s="90"/>
      <c r="TH284" s="90"/>
      <c r="TI284" s="90"/>
      <c r="TJ284" s="90"/>
      <c r="TK284" s="90"/>
      <c r="TL284" s="90"/>
      <c r="TM284" s="90"/>
      <c r="TN284" s="90"/>
      <c r="TO284" s="90"/>
      <c r="TP284" s="90"/>
      <c r="TQ284" s="90"/>
      <c r="TR284" s="90"/>
      <c r="TS284" s="90"/>
      <c r="TT284" s="90"/>
      <c r="TU284" s="90"/>
      <c r="TV284" s="90"/>
      <c r="TW284" s="90"/>
      <c r="TX284" s="90"/>
      <c r="TY284" s="90"/>
      <c r="TZ284" s="90"/>
      <c r="UA284" s="90"/>
      <c r="UB284" s="90"/>
      <c r="UC284" s="90"/>
      <c r="UD284" s="90"/>
      <c r="UE284" s="90"/>
      <c r="UF284" s="90"/>
      <c r="UG284" s="90"/>
      <c r="UH284" s="90"/>
      <c r="UI284" s="90"/>
      <c r="UJ284" s="90"/>
      <c r="UK284" s="90"/>
      <c r="UL284" s="90"/>
      <c r="UM284" s="90"/>
      <c r="UN284" s="90"/>
      <c r="UO284" s="90"/>
      <c r="UP284" s="90"/>
      <c r="UQ284" s="90"/>
      <c r="UR284" s="90"/>
      <c r="US284" s="90"/>
      <c r="UT284" s="90"/>
      <c r="UU284" s="90"/>
      <c r="UV284" s="90"/>
      <c r="UW284" s="90"/>
      <c r="UX284" s="90"/>
      <c r="UY284" s="90"/>
      <c r="UZ284" s="90"/>
      <c r="VA284" s="90"/>
      <c r="VB284" s="90"/>
      <c r="VC284" s="90"/>
      <c r="VD284" s="90"/>
      <c r="VE284" s="90"/>
      <c r="VF284" s="90"/>
      <c r="VG284" s="90"/>
      <c r="VH284" s="90"/>
      <c r="VI284" s="90"/>
      <c r="VJ284" s="90"/>
      <c r="VK284" s="90"/>
      <c r="VL284" s="90"/>
      <c r="VM284" s="90"/>
      <c r="VN284" s="90"/>
      <c r="VO284" s="90"/>
      <c r="VP284" s="90"/>
      <c r="VQ284" s="90"/>
      <c r="VR284" s="90"/>
      <c r="VS284" s="90"/>
      <c r="VT284" s="90"/>
      <c r="VU284" s="90"/>
      <c r="VV284" s="90"/>
      <c r="VW284" s="90"/>
      <c r="VX284" s="90"/>
      <c r="VY284" s="90"/>
      <c r="VZ284" s="90"/>
      <c r="WA284" s="90"/>
      <c r="WB284" s="90"/>
      <c r="WC284" s="90"/>
      <c r="WD284" s="90"/>
      <c r="WE284" s="90"/>
      <c r="WF284" s="90"/>
      <c r="WG284" s="90"/>
      <c r="WH284" s="90"/>
      <c r="WI284" s="90"/>
      <c r="WJ284" s="90"/>
      <c r="WK284" s="90"/>
      <c r="WL284" s="90"/>
      <c r="WM284" s="90"/>
      <c r="WN284" s="90"/>
      <c r="WO284" s="90"/>
      <c r="WP284" s="90"/>
      <c r="WQ284" s="90"/>
      <c r="WR284" s="90"/>
      <c r="WS284" s="90"/>
      <c r="WT284" s="90"/>
      <c r="WU284" s="90"/>
      <c r="WV284" s="90"/>
      <c r="WW284" s="90"/>
      <c r="WX284" s="90"/>
      <c r="WY284" s="90"/>
      <c r="WZ284" s="90"/>
      <c r="XA284" s="90"/>
      <c r="XB284" s="90"/>
      <c r="XC284" s="90"/>
      <c r="XD284" s="90"/>
      <c r="XE284" s="90"/>
      <c r="XF284" s="90"/>
      <c r="XG284" s="90"/>
      <c r="XH284" s="90"/>
      <c r="XI284" s="90"/>
      <c r="XJ284" s="90"/>
      <c r="XK284" s="90"/>
      <c r="XL284" s="90"/>
      <c r="XM284" s="90"/>
      <c r="XN284" s="90"/>
      <c r="XO284" s="90"/>
      <c r="XP284" s="90"/>
      <c r="XQ284" s="90"/>
      <c r="XR284" s="90"/>
      <c r="XS284" s="90"/>
      <c r="XT284" s="90"/>
      <c r="XU284" s="90"/>
      <c r="XV284" s="90"/>
      <c r="XW284" s="90"/>
      <c r="XX284" s="90"/>
      <c r="XY284" s="90"/>
      <c r="XZ284" s="90"/>
      <c r="YA284" s="90"/>
      <c r="YB284" s="90"/>
      <c r="YC284" s="90"/>
      <c r="YD284" s="90"/>
      <c r="YE284" s="90"/>
      <c r="YF284" s="90"/>
      <c r="YG284" s="90"/>
      <c r="YH284" s="90"/>
      <c r="YI284" s="90"/>
      <c r="YJ284" s="90"/>
      <c r="YK284" s="90"/>
      <c r="YL284" s="90"/>
      <c r="YM284" s="90"/>
      <c r="YN284" s="90"/>
      <c r="YO284" s="90"/>
      <c r="YP284" s="90"/>
      <c r="YQ284" s="90"/>
      <c r="YR284" s="90"/>
      <c r="YS284" s="90"/>
      <c r="YT284" s="90"/>
      <c r="YU284" s="90"/>
      <c r="YV284" s="90"/>
      <c r="YW284" s="90"/>
      <c r="YX284" s="90"/>
      <c r="YY284" s="90"/>
      <c r="YZ284" s="90"/>
      <c r="ZA284" s="90"/>
      <c r="ZB284" s="90"/>
      <c r="ZC284" s="90"/>
      <c r="ZD284" s="90"/>
      <c r="ZE284" s="90"/>
      <c r="ZF284" s="90"/>
      <c r="ZG284" s="90"/>
      <c r="ZH284" s="90"/>
      <c r="ZI284" s="90"/>
      <c r="ZJ284" s="90"/>
      <c r="ZK284" s="90"/>
      <c r="ZL284" s="90"/>
      <c r="ZM284" s="90"/>
      <c r="ZN284" s="90"/>
      <c r="ZO284" s="90"/>
      <c r="ZP284" s="90"/>
      <c r="ZQ284" s="90"/>
      <c r="ZR284" s="90"/>
      <c r="ZS284" s="90"/>
      <c r="ZT284" s="90"/>
      <c r="ZU284" s="90"/>
      <c r="ZV284" s="90"/>
      <c r="ZW284" s="90"/>
      <c r="ZX284" s="90"/>
      <c r="ZY284" s="90"/>
      <c r="ZZ284" s="90"/>
      <c r="AAA284" s="90"/>
      <c r="AAB284" s="90"/>
      <c r="AAC284" s="90"/>
      <c r="AAD284" s="90"/>
      <c r="AAE284" s="90"/>
      <c r="AAF284" s="90"/>
      <c r="AAG284" s="90"/>
      <c r="AAH284" s="90"/>
      <c r="AAI284" s="90"/>
      <c r="AAJ284" s="90"/>
      <c r="AAK284" s="90"/>
      <c r="AAL284" s="90"/>
      <c r="AAM284" s="90"/>
      <c r="AAN284" s="90"/>
      <c r="AAO284" s="90"/>
      <c r="AAP284" s="90"/>
      <c r="AAQ284" s="90"/>
      <c r="AAR284" s="90"/>
      <c r="AAS284" s="90"/>
      <c r="AAT284" s="90"/>
      <c r="AAU284" s="90"/>
      <c r="AAV284" s="90"/>
      <c r="AAW284" s="90"/>
      <c r="AAX284" s="90"/>
      <c r="AAY284" s="90"/>
      <c r="AAZ284" s="90"/>
      <c r="ABA284" s="90"/>
      <c r="ABB284" s="90"/>
      <c r="ABC284" s="90"/>
      <c r="ABD284" s="90"/>
      <c r="ABE284" s="90"/>
      <c r="ABF284" s="90"/>
      <c r="ABG284" s="90"/>
      <c r="ABH284" s="90"/>
      <c r="ABI284" s="90"/>
      <c r="ABJ284" s="90"/>
      <c r="ABK284" s="90"/>
      <c r="ABL284" s="90"/>
      <c r="ABM284" s="90"/>
      <c r="ABN284" s="90"/>
      <c r="ABO284" s="90"/>
      <c r="ABP284" s="90"/>
      <c r="ABQ284" s="90"/>
      <c r="ABR284" s="90"/>
      <c r="ABS284" s="90"/>
      <c r="ABT284" s="90"/>
      <c r="ABU284" s="90"/>
      <c r="ABV284" s="90"/>
      <c r="ABW284" s="90"/>
      <c r="ABX284" s="90"/>
      <c r="ABY284" s="90"/>
      <c r="ABZ284" s="90"/>
      <c r="ACA284" s="90"/>
      <c r="ACB284" s="90"/>
      <c r="ACC284" s="90"/>
      <c r="ACD284" s="90"/>
      <c r="ACE284" s="90"/>
      <c r="ACF284" s="90"/>
      <c r="ACG284" s="90"/>
      <c r="ACH284" s="90"/>
      <c r="ACI284" s="90"/>
      <c r="ACJ284" s="90"/>
      <c r="ACK284" s="90"/>
      <c r="ACL284" s="90"/>
      <c r="ACM284" s="90"/>
      <c r="ACN284" s="90"/>
      <c r="ACO284" s="90"/>
      <c r="ACP284" s="90"/>
      <c r="ACQ284" s="90"/>
      <c r="ACR284" s="90"/>
      <c r="ACS284" s="90"/>
      <c r="ACT284" s="90"/>
      <c r="ACU284" s="90"/>
      <c r="ACV284" s="90"/>
      <c r="ACW284" s="90"/>
      <c r="ACX284" s="90"/>
      <c r="ACY284" s="90"/>
      <c r="ACZ284" s="90"/>
      <c r="ADA284" s="90"/>
      <c r="ADB284" s="90"/>
      <c r="ADC284" s="90"/>
      <c r="ADD284" s="90"/>
      <c r="ADE284" s="90"/>
      <c r="ADF284" s="90"/>
      <c r="ADG284" s="90"/>
      <c r="ADH284" s="90"/>
      <c r="ADI284" s="90"/>
      <c r="ADJ284" s="90"/>
      <c r="ADK284" s="90"/>
      <c r="ADL284" s="90"/>
      <c r="ADM284" s="90"/>
      <c r="ADN284" s="90"/>
      <c r="ADO284" s="90"/>
      <c r="ADP284" s="90"/>
      <c r="ADQ284" s="90"/>
      <c r="ADR284" s="90"/>
      <c r="ADS284" s="90"/>
      <c r="ADT284" s="90"/>
      <c r="ADU284" s="90"/>
      <c r="ADV284" s="90"/>
      <c r="ADW284" s="90"/>
      <c r="ADX284" s="90"/>
      <c r="ADY284" s="90"/>
      <c r="ADZ284" s="90"/>
      <c r="AEA284" s="90"/>
      <c r="AEB284" s="90"/>
      <c r="AEC284" s="90"/>
      <c r="AED284" s="90"/>
      <c r="AEE284" s="90"/>
      <c r="AEF284" s="90"/>
      <c r="AEG284" s="90"/>
      <c r="AEH284" s="90"/>
      <c r="AEI284" s="90"/>
      <c r="AEJ284" s="90"/>
      <c r="AEK284" s="90"/>
      <c r="AEL284" s="90"/>
      <c r="AEM284" s="90"/>
      <c r="AEN284" s="90"/>
      <c r="AEO284" s="90"/>
      <c r="AEP284" s="90"/>
      <c r="AEQ284" s="90"/>
      <c r="AER284" s="90"/>
      <c r="AES284" s="90"/>
      <c r="AET284" s="90"/>
      <c r="AEU284" s="90"/>
      <c r="AEV284" s="90"/>
      <c r="AEW284" s="90"/>
      <c r="AEX284" s="90"/>
      <c r="AEY284" s="90"/>
      <c r="AEZ284" s="90"/>
      <c r="AFA284" s="90"/>
      <c r="AFB284" s="90"/>
      <c r="AFC284" s="90"/>
      <c r="AFD284" s="90"/>
      <c r="AFE284" s="90"/>
      <c r="AFF284" s="90"/>
      <c r="AFG284" s="90"/>
      <c r="AFH284" s="90"/>
      <c r="AFI284" s="90"/>
      <c r="AFJ284" s="90"/>
      <c r="AFK284" s="90"/>
      <c r="AFL284" s="90"/>
      <c r="AFM284" s="90"/>
      <c r="AFN284" s="90"/>
      <c r="AFO284" s="90"/>
      <c r="AFP284" s="90"/>
      <c r="AFQ284" s="90"/>
      <c r="AFR284" s="90"/>
      <c r="AFS284" s="90"/>
      <c r="AFT284" s="90"/>
      <c r="AFU284" s="90"/>
      <c r="AFV284" s="90"/>
      <c r="AFW284" s="90"/>
      <c r="AFX284" s="90"/>
      <c r="AFY284" s="90"/>
      <c r="AFZ284" s="90"/>
      <c r="AGA284" s="90"/>
      <c r="AGB284" s="90"/>
      <c r="AGC284" s="90"/>
      <c r="AGD284" s="90"/>
      <c r="AGE284" s="90"/>
      <c r="AGF284" s="90"/>
      <c r="AGG284" s="90"/>
      <c r="AGH284" s="90"/>
      <c r="AGI284" s="90"/>
      <c r="AGJ284" s="90"/>
      <c r="AGK284" s="90"/>
      <c r="AGL284" s="90"/>
      <c r="AGM284" s="90"/>
      <c r="AGN284" s="90"/>
      <c r="AGO284" s="90"/>
      <c r="AGP284" s="90"/>
      <c r="AGQ284" s="90"/>
      <c r="AGR284" s="90"/>
      <c r="AGS284" s="90"/>
      <c r="AGT284" s="90"/>
      <c r="AGU284" s="90"/>
      <c r="AGV284" s="90"/>
      <c r="AGW284" s="90"/>
      <c r="AGX284" s="90"/>
      <c r="AGY284" s="90"/>
      <c r="AGZ284" s="90"/>
      <c r="AHA284" s="90"/>
      <c r="AHB284" s="90"/>
      <c r="AHC284" s="90"/>
      <c r="AHD284" s="90"/>
      <c r="AHE284" s="90"/>
      <c r="AHF284" s="90"/>
      <c r="AHG284" s="90"/>
      <c r="AHH284" s="90"/>
      <c r="AHI284" s="90"/>
      <c r="AHJ284" s="90"/>
      <c r="AHK284" s="90"/>
      <c r="AHL284" s="90"/>
      <c r="AHM284" s="90"/>
      <c r="AHN284" s="90"/>
      <c r="AHO284" s="90"/>
      <c r="AHP284" s="90"/>
      <c r="AHQ284" s="90"/>
      <c r="AHR284" s="90"/>
      <c r="AHS284" s="90"/>
      <c r="AHT284" s="90"/>
      <c r="AHU284" s="90"/>
      <c r="AHV284" s="90"/>
      <c r="AHW284" s="90"/>
      <c r="AHX284" s="90"/>
      <c r="AHY284" s="90"/>
      <c r="AHZ284" s="90"/>
      <c r="AIA284" s="90"/>
      <c r="AIB284" s="90"/>
      <c r="AIC284" s="90"/>
      <c r="AID284" s="90"/>
      <c r="AIE284" s="90"/>
      <c r="AIF284" s="90"/>
      <c r="AIG284" s="90"/>
      <c r="AIH284" s="90"/>
      <c r="AII284" s="90"/>
      <c r="AIJ284" s="90"/>
      <c r="AIK284" s="90"/>
      <c r="AIL284" s="90"/>
      <c r="AIM284" s="90"/>
      <c r="AIN284" s="90"/>
      <c r="AIO284" s="90"/>
      <c r="AIP284" s="90"/>
      <c r="AIQ284" s="90"/>
      <c r="AIR284" s="90"/>
      <c r="AIS284" s="90"/>
      <c r="AIT284" s="90"/>
      <c r="AIU284" s="90"/>
      <c r="AIV284" s="90"/>
      <c r="AIW284" s="90"/>
      <c r="AIX284" s="90"/>
      <c r="AIY284" s="90"/>
      <c r="AIZ284" s="90"/>
      <c r="AJA284" s="90"/>
      <c r="AJB284" s="90"/>
      <c r="AJC284" s="90"/>
      <c r="AJD284" s="90"/>
      <c r="AJE284" s="90"/>
      <c r="AJF284" s="90"/>
      <c r="AJG284" s="90"/>
      <c r="AJH284" s="90"/>
      <c r="AJI284" s="90"/>
      <c r="AJJ284" s="90"/>
      <c r="AJK284" s="90"/>
      <c r="AJL284" s="90"/>
      <c r="AJM284" s="90"/>
      <c r="AJN284" s="90"/>
      <c r="AJO284" s="90"/>
      <c r="AJP284" s="90"/>
      <c r="AJQ284" s="90"/>
      <c r="AJR284" s="90"/>
      <c r="AJS284" s="90"/>
      <c r="AJT284" s="90"/>
      <c r="AJU284" s="90"/>
      <c r="AJV284" s="90"/>
      <c r="AJW284" s="90"/>
      <c r="AJX284" s="90"/>
      <c r="AJY284" s="90"/>
      <c r="AJZ284" s="90"/>
      <c r="AKA284" s="90"/>
      <c r="AKB284" s="90"/>
      <c r="AKC284" s="90"/>
      <c r="AKD284" s="90"/>
      <c r="AKE284" s="90"/>
      <c r="AKF284" s="90"/>
      <c r="AKG284" s="90"/>
      <c r="AKH284" s="90"/>
      <c r="AKI284" s="90"/>
      <c r="AKJ284" s="90"/>
      <c r="AKK284" s="90"/>
      <c r="AKL284" s="90"/>
      <c r="AKM284" s="90"/>
      <c r="AKN284" s="90"/>
      <c r="AKO284" s="90"/>
      <c r="AKP284" s="90"/>
      <c r="AKQ284" s="90"/>
      <c r="AKR284" s="90"/>
      <c r="AKS284" s="90"/>
      <c r="AKT284" s="90"/>
      <c r="AKU284" s="90"/>
      <c r="AKV284" s="90"/>
      <c r="AKW284" s="90"/>
      <c r="AKX284" s="90"/>
      <c r="AKY284" s="90"/>
      <c r="AKZ284" s="90"/>
      <c r="ALA284" s="90"/>
      <c r="ALB284" s="90"/>
      <c r="ALC284" s="90"/>
      <c r="ALD284" s="90"/>
      <c r="ALE284" s="90"/>
      <c r="ALF284" s="90"/>
      <c r="ALG284" s="90"/>
      <c r="ALH284" s="90"/>
      <c r="ALI284" s="90"/>
      <c r="ALJ284" s="90"/>
      <c r="ALK284" s="90"/>
      <c r="ALL284" s="90"/>
      <c r="ALM284" s="90"/>
      <c r="ALN284" s="90"/>
      <c r="ALO284" s="90"/>
      <c r="ALP284" s="90"/>
      <c r="ALQ284" s="90"/>
      <c r="ALR284" s="90"/>
      <c r="ALS284" s="90"/>
      <c r="ALT284" s="90"/>
      <c r="ALU284" s="90"/>
      <c r="ALV284" s="90"/>
      <c r="ALW284" s="90"/>
      <c r="ALX284" s="90"/>
      <c r="ALY284" s="90"/>
      <c r="ALZ284" s="90"/>
      <c r="AMA284" s="90"/>
      <c r="AMB284" s="90"/>
      <c r="AMC284" s="90"/>
      <c r="AMD284" s="90"/>
      <c r="AME284" s="90"/>
      <c r="AMF284" s="90"/>
      <c r="AMG284" s="90"/>
      <c r="AMH284" s="90"/>
      <c r="AMI284" s="90"/>
      <c r="AMJ284" s="90"/>
      <c r="AMK284" s="90"/>
      <c r="AML284" s="90"/>
      <c r="AMM284" s="90"/>
      <c r="AMN284" s="90"/>
      <c r="AMO284" s="90"/>
      <c r="AMP284" s="90"/>
      <c r="AMQ284" s="90"/>
      <c r="AMR284" s="90"/>
      <c r="AMS284" s="90"/>
      <c r="AMT284" s="90"/>
      <c r="AMU284" s="90"/>
      <c r="AMV284" s="90"/>
      <c r="AMW284" s="90"/>
      <c r="AMX284" s="90"/>
      <c r="AMY284" s="90"/>
      <c r="AMZ284" s="90"/>
      <c r="ANA284" s="90"/>
      <c r="ANB284" s="90"/>
      <c r="ANC284" s="90"/>
      <c r="AND284" s="90"/>
      <c r="ANE284" s="90"/>
      <c r="ANF284" s="90"/>
      <c r="ANG284" s="90"/>
      <c r="ANH284" s="90"/>
      <c r="ANI284" s="90"/>
      <c r="ANJ284" s="90"/>
      <c r="ANK284" s="90"/>
      <c r="ANL284" s="90"/>
      <c r="ANM284" s="90"/>
      <c r="ANN284" s="90"/>
      <c r="ANO284" s="90"/>
      <c r="ANP284" s="90"/>
      <c r="ANQ284" s="90"/>
      <c r="ANR284" s="90"/>
      <c r="ANS284" s="90"/>
      <c r="ANT284" s="90"/>
      <c r="ANU284" s="90"/>
      <c r="ANV284" s="90"/>
      <c r="ANW284" s="90"/>
      <c r="ANX284" s="90"/>
      <c r="ANY284" s="90"/>
      <c r="ANZ284" s="90"/>
      <c r="AOA284" s="90"/>
      <c r="AOB284" s="90"/>
      <c r="AOC284" s="90"/>
      <c r="AOD284" s="90"/>
      <c r="AOE284" s="90"/>
      <c r="AOF284" s="90"/>
      <c r="AOG284" s="90"/>
      <c r="AOH284" s="90"/>
      <c r="AOI284" s="90"/>
      <c r="AOJ284" s="90"/>
      <c r="AOK284" s="90"/>
      <c r="AOL284" s="90"/>
      <c r="AOM284" s="90"/>
      <c r="AON284" s="90"/>
      <c r="AOO284" s="90"/>
      <c r="AOP284" s="90"/>
      <c r="AOQ284" s="90"/>
      <c r="AOR284" s="90"/>
      <c r="AOS284" s="90"/>
      <c r="AOT284" s="90"/>
      <c r="AOU284" s="90"/>
      <c r="AOV284" s="90"/>
      <c r="AOW284" s="90"/>
      <c r="AOX284" s="90"/>
      <c r="AOY284" s="90"/>
      <c r="AOZ284" s="90"/>
      <c r="APA284" s="90"/>
      <c r="APB284" s="90"/>
      <c r="APC284" s="90"/>
      <c r="APD284" s="90"/>
      <c r="APE284" s="90"/>
      <c r="APF284" s="90"/>
      <c r="APG284" s="90"/>
      <c r="APH284" s="90"/>
      <c r="API284" s="90"/>
      <c r="APJ284" s="90"/>
      <c r="APK284" s="90"/>
      <c r="APL284" s="90"/>
      <c r="APM284" s="90"/>
      <c r="APN284" s="90"/>
      <c r="APO284" s="90"/>
      <c r="APP284" s="90"/>
      <c r="APQ284" s="90"/>
      <c r="APR284" s="90"/>
      <c r="APS284" s="90"/>
      <c r="APT284" s="90"/>
      <c r="APU284" s="90"/>
      <c r="APV284" s="90"/>
      <c r="APW284" s="90"/>
      <c r="APX284" s="90"/>
      <c r="APY284" s="90"/>
      <c r="APZ284" s="90"/>
      <c r="AQA284" s="90"/>
      <c r="AQB284" s="90"/>
      <c r="AQC284" s="90"/>
      <c r="AQD284" s="90"/>
      <c r="AQE284" s="90"/>
      <c r="AQF284" s="90"/>
      <c r="AQG284" s="90"/>
      <c r="AQH284" s="90"/>
      <c r="AQI284" s="90"/>
      <c r="AQJ284" s="90"/>
      <c r="AQK284" s="90"/>
      <c r="AQL284" s="90"/>
      <c r="AQM284" s="90"/>
      <c r="AQN284" s="90"/>
      <c r="AQO284" s="90"/>
      <c r="AQP284" s="90"/>
      <c r="AQQ284" s="90"/>
      <c r="AQR284" s="90"/>
      <c r="AQS284" s="90"/>
      <c r="AQT284" s="90"/>
      <c r="AQU284" s="90"/>
      <c r="AQV284" s="90"/>
      <c r="AQW284" s="90"/>
      <c r="AQX284" s="90"/>
      <c r="AQY284" s="90"/>
      <c r="AQZ284" s="90"/>
      <c r="ARA284" s="90"/>
      <c r="ARB284" s="90"/>
      <c r="ARC284" s="90"/>
      <c r="ARD284" s="90"/>
      <c r="ARE284" s="90"/>
      <c r="ARF284" s="90"/>
      <c r="ARG284" s="90"/>
      <c r="ARH284" s="90"/>
      <c r="ARI284" s="90"/>
      <c r="ARJ284" s="90"/>
      <c r="ARK284" s="90"/>
      <c r="ARL284" s="90"/>
      <c r="ARM284" s="90"/>
      <c r="ARN284" s="90"/>
      <c r="ARO284" s="90"/>
      <c r="ARP284" s="90"/>
      <c r="ARQ284" s="90"/>
      <c r="ARR284" s="90"/>
      <c r="ARS284" s="90"/>
      <c r="ART284" s="90"/>
      <c r="ARU284" s="90"/>
      <c r="ARV284" s="90"/>
      <c r="ARW284" s="90"/>
      <c r="ARX284" s="90"/>
      <c r="ARY284" s="90"/>
      <c r="ARZ284" s="90"/>
      <c r="ASA284" s="90"/>
      <c r="ASB284" s="90"/>
      <c r="ASC284" s="90"/>
      <c r="ASD284" s="90"/>
      <c r="ASE284" s="90"/>
      <c r="ASF284" s="90"/>
      <c r="ASG284" s="90"/>
      <c r="ASH284" s="90"/>
      <c r="ASI284" s="90"/>
      <c r="ASJ284" s="90"/>
      <c r="ASK284" s="90"/>
      <c r="ASL284" s="90"/>
      <c r="ASM284" s="90"/>
      <c r="ASN284" s="90"/>
      <c r="ASO284" s="90"/>
      <c r="ASP284" s="90"/>
      <c r="ASQ284" s="90"/>
      <c r="ASR284" s="90"/>
      <c r="ASS284" s="90"/>
      <c r="AST284" s="90"/>
      <c r="ASU284" s="90"/>
      <c r="ASV284" s="90"/>
      <c r="ASW284" s="90"/>
      <c r="ASX284" s="90"/>
      <c r="ASY284" s="90"/>
      <c r="ASZ284" s="90"/>
      <c r="ATA284" s="90"/>
      <c r="ATB284" s="90"/>
      <c r="ATC284" s="90"/>
      <c r="ATD284" s="90"/>
      <c r="ATE284" s="90"/>
      <c r="ATF284" s="90"/>
      <c r="ATG284" s="90"/>
      <c r="ATH284" s="90"/>
      <c r="ATI284" s="90"/>
      <c r="ATJ284" s="90"/>
      <c r="ATK284" s="90"/>
      <c r="ATL284" s="90"/>
      <c r="ATM284" s="90"/>
      <c r="ATN284" s="90"/>
      <c r="ATO284" s="90"/>
      <c r="ATP284" s="90"/>
      <c r="ATQ284" s="90"/>
      <c r="ATR284" s="90"/>
      <c r="ATS284" s="90"/>
      <c r="ATT284" s="90"/>
      <c r="ATU284" s="90"/>
      <c r="ATV284" s="90"/>
      <c r="ATW284" s="90"/>
      <c r="ATX284" s="90"/>
      <c r="ATY284" s="90"/>
      <c r="ATZ284" s="90"/>
      <c r="AUA284" s="90"/>
      <c r="AUB284" s="90"/>
      <c r="AUC284" s="90"/>
      <c r="AUD284" s="90"/>
      <c r="AUE284" s="90"/>
      <c r="AUF284" s="90"/>
      <c r="AUG284" s="90"/>
      <c r="AUH284" s="90"/>
      <c r="AUI284" s="90"/>
      <c r="AUJ284" s="90"/>
      <c r="AUK284" s="90"/>
      <c r="AUL284" s="90"/>
      <c r="AUM284" s="90"/>
      <c r="AUN284" s="90"/>
      <c r="AUO284" s="90"/>
      <c r="AUP284" s="90"/>
      <c r="AUQ284" s="90"/>
      <c r="AUR284" s="90"/>
      <c r="AUS284" s="90"/>
      <c r="AUT284" s="90"/>
      <c r="AUU284" s="90"/>
      <c r="AUV284" s="90"/>
      <c r="AUW284" s="90"/>
      <c r="AUX284" s="90"/>
      <c r="AUY284" s="90"/>
      <c r="AUZ284" s="90"/>
      <c r="AVA284" s="90"/>
      <c r="AVB284" s="90"/>
      <c r="AVC284" s="90"/>
      <c r="AVD284" s="90"/>
      <c r="AVE284" s="90"/>
      <c r="AVF284" s="90"/>
      <c r="AVG284" s="90"/>
      <c r="AVH284" s="90"/>
      <c r="AVI284" s="90"/>
      <c r="AVJ284" s="90"/>
      <c r="AVK284" s="90"/>
      <c r="AVL284" s="90"/>
      <c r="AVM284" s="90"/>
      <c r="AVN284" s="90"/>
      <c r="AVO284" s="90"/>
      <c r="AVP284" s="90"/>
      <c r="AVQ284" s="90"/>
      <c r="AVR284" s="90"/>
      <c r="AVS284" s="90"/>
      <c r="AVT284" s="90"/>
      <c r="AVU284" s="90"/>
      <c r="AVV284" s="90"/>
      <c r="AVW284" s="90"/>
      <c r="AVX284" s="90"/>
      <c r="AVY284" s="90"/>
      <c r="AVZ284" s="90"/>
      <c r="AWA284" s="90"/>
      <c r="AWB284" s="90"/>
      <c r="AWC284" s="90"/>
      <c r="AWD284" s="90"/>
      <c r="AWE284" s="90"/>
      <c r="AWF284" s="90"/>
      <c r="AWG284" s="90"/>
      <c r="AWH284" s="90"/>
      <c r="AWI284" s="90"/>
      <c r="AWJ284" s="90"/>
      <c r="AWK284" s="90"/>
      <c r="AWL284" s="90"/>
      <c r="AWM284" s="90"/>
      <c r="AWN284" s="90"/>
      <c r="AWO284" s="90"/>
      <c r="AWP284" s="90"/>
      <c r="AWQ284" s="90"/>
      <c r="AWR284" s="90"/>
      <c r="AWS284" s="90"/>
      <c r="AWT284" s="90"/>
      <c r="AWU284" s="90"/>
      <c r="AWV284" s="90"/>
      <c r="AWW284" s="90"/>
      <c r="AWX284" s="90"/>
      <c r="AWY284" s="90"/>
      <c r="AWZ284" s="90"/>
      <c r="AXA284" s="90"/>
      <c r="AXB284" s="90"/>
      <c r="AXC284" s="90"/>
      <c r="AXD284" s="90"/>
      <c r="AXE284" s="90"/>
      <c r="AXF284" s="90"/>
      <c r="AXG284" s="90"/>
      <c r="AXH284" s="90"/>
      <c r="AXI284" s="90"/>
      <c r="AXJ284" s="90"/>
      <c r="AXK284" s="90"/>
      <c r="AXL284" s="90"/>
      <c r="AXM284" s="90"/>
      <c r="AXN284" s="90"/>
      <c r="AXO284" s="90"/>
      <c r="AXP284" s="90"/>
      <c r="AXQ284" s="90"/>
      <c r="AXR284" s="90"/>
      <c r="AXS284" s="90"/>
      <c r="AXT284" s="90"/>
      <c r="AXU284" s="90"/>
      <c r="AXV284" s="90"/>
      <c r="AXW284" s="90"/>
      <c r="AXX284" s="90"/>
      <c r="AXY284" s="90"/>
      <c r="AXZ284" s="90"/>
      <c r="AYA284" s="90"/>
      <c r="AYB284" s="90"/>
      <c r="AYC284" s="90"/>
      <c r="AYD284" s="90"/>
      <c r="AYE284" s="90"/>
      <c r="AYF284" s="90"/>
      <c r="AYG284" s="90"/>
      <c r="AYH284" s="90"/>
      <c r="AYI284" s="90"/>
      <c r="AYJ284" s="90"/>
      <c r="AYK284" s="90"/>
      <c r="AYL284" s="90"/>
      <c r="AYM284" s="90"/>
      <c r="AYN284" s="90"/>
      <c r="AYO284" s="90"/>
      <c r="AYP284" s="90"/>
      <c r="AYQ284" s="90"/>
      <c r="AYR284" s="90"/>
      <c r="AYS284" s="90"/>
      <c r="AYT284" s="90"/>
      <c r="AYU284" s="90"/>
      <c r="AYV284" s="90"/>
      <c r="AYW284" s="90"/>
      <c r="AYX284" s="90"/>
      <c r="AYY284" s="90"/>
      <c r="AYZ284" s="90"/>
      <c r="AZA284" s="90"/>
      <c r="AZB284" s="90"/>
      <c r="AZC284" s="90"/>
      <c r="AZD284" s="90"/>
      <c r="AZE284" s="90"/>
      <c r="AZF284" s="90"/>
      <c r="AZG284" s="90"/>
      <c r="AZH284" s="90"/>
      <c r="AZI284" s="90"/>
      <c r="AZJ284" s="90"/>
      <c r="AZK284" s="90"/>
      <c r="AZL284" s="90"/>
      <c r="AZM284" s="90"/>
      <c r="AZN284" s="90"/>
      <c r="AZO284" s="90"/>
      <c r="AZP284" s="90"/>
      <c r="AZQ284" s="90"/>
      <c r="AZR284" s="90"/>
      <c r="AZS284" s="90"/>
      <c r="AZT284" s="90"/>
      <c r="AZU284" s="90"/>
      <c r="AZV284" s="90"/>
      <c r="AZW284" s="90"/>
      <c r="AZX284" s="90"/>
      <c r="AZY284" s="90"/>
      <c r="AZZ284" s="90"/>
      <c r="BAA284" s="90"/>
      <c r="BAB284" s="90"/>
      <c r="BAC284" s="90"/>
      <c r="BAD284" s="90"/>
      <c r="BAE284" s="90"/>
      <c r="BAF284" s="90"/>
      <c r="BAG284" s="90"/>
      <c r="BAH284" s="90"/>
      <c r="BAI284" s="90"/>
      <c r="BAJ284" s="90"/>
      <c r="BAK284" s="90"/>
      <c r="BAL284" s="90"/>
      <c r="BAM284" s="90"/>
      <c r="BAN284" s="90"/>
      <c r="BAO284" s="90"/>
      <c r="BAP284" s="90"/>
      <c r="BAQ284" s="90"/>
      <c r="BAR284" s="90"/>
      <c r="BAS284" s="90"/>
      <c r="BAT284" s="90"/>
      <c r="BAU284" s="90"/>
      <c r="BAV284" s="90"/>
      <c r="BAW284" s="90"/>
      <c r="BAX284" s="90"/>
      <c r="BAY284" s="90"/>
      <c r="BAZ284" s="90"/>
      <c r="BBA284" s="90"/>
      <c r="BBB284" s="90"/>
      <c r="BBC284" s="90"/>
      <c r="BBD284" s="90"/>
      <c r="BBE284" s="90"/>
      <c r="BBF284" s="90"/>
      <c r="BBG284" s="90"/>
      <c r="BBH284" s="90"/>
      <c r="BBI284" s="90"/>
      <c r="BBJ284" s="90"/>
      <c r="BBK284" s="90"/>
      <c r="BBL284" s="90"/>
      <c r="BBM284" s="90"/>
      <c r="BBN284" s="90"/>
      <c r="BBO284" s="90"/>
      <c r="BBP284" s="90"/>
      <c r="BBQ284" s="90"/>
      <c r="BBR284" s="90"/>
      <c r="BBS284" s="90"/>
      <c r="BBT284" s="90"/>
      <c r="BBU284" s="90"/>
      <c r="BBV284" s="90"/>
      <c r="BBW284" s="90"/>
      <c r="BBX284" s="90"/>
      <c r="BBY284" s="90"/>
      <c r="BBZ284" s="90"/>
      <c r="BCA284" s="90"/>
      <c r="BCB284" s="90"/>
      <c r="BCC284" s="90"/>
      <c r="BCD284" s="90"/>
      <c r="BCE284" s="90"/>
      <c r="BCF284" s="90"/>
      <c r="BCG284" s="90"/>
      <c r="BCH284" s="90"/>
      <c r="BCI284" s="90"/>
      <c r="BCJ284" s="90"/>
      <c r="BCK284" s="90"/>
      <c r="BCL284" s="90"/>
      <c r="BCM284" s="90"/>
      <c r="BCN284" s="90"/>
      <c r="BCO284" s="90"/>
      <c r="BCP284" s="90"/>
      <c r="BCQ284" s="90"/>
      <c r="BCR284" s="90"/>
      <c r="BCS284" s="90"/>
      <c r="BCT284" s="90"/>
      <c r="BCU284" s="90"/>
      <c r="BCV284" s="90"/>
      <c r="BCW284" s="90"/>
      <c r="BCX284" s="90"/>
      <c r="BCY284" s="90"/>
      <c r="BCZ284" s="90"/>
      <c r="BDA284" s="90"/>
      <c r="BDB284" s="90"/>
      <c r="BDC284" s="90"/>
      <c r="BDD284" s="90"/>
      <c r="BDE284" s="90"/>
      <c r="BDF284" s="90"/>
      <c r="BDG284" s="90"/>
      <c r="BDH284" s="90"/>
      <c r="BDI284" s="90"/>
      <c r="BDJ284" s="90"/>
      <c r="BDK284" s="90"/>
      <c r="BDL284" s="90"/>
      <c r="BDM284" s="90"/>
      <c r="BDN284" s="90"/>
      <c r="BDO284" s="90"/>
      <c r="BDP284" s="90"/>
      <c r="BDQ284" s="90"/>
      <c r="BDR284" s="90"/>
      <c r="BDS284" s="90"/>
      <c r="BDT284" s="90"/>
      <c r="BDU284" s="90"/>
      <c r="BDV284" s="90"/>
      <c r="BDW284" s="90"/>
      <c r="BDX284" s="90"/>
      <c r="BDY284" s="90"/>
      <c r="BDZ284" s="90"/>
      <c r="BEA284" s="90"/>
      <c r="BEB284" s="90"/>
      <c r="BEC284" s="90"/>
      <c r="BED284" s="90"/>
      <c r="BEE284" s="90"/>
      <c r="BEF284" s="90"/>
      <c r="BEG284" s="90"/>
      <c r="BEH284" s="90"/>
      <c r="BEI284" s="90"/>
      <c r="BEJ284" s="90"/>
      <c r="BEK284" s="90"/>
      <c r="BEL284" s="90"/>
      <c r="BEM284" s="90"/>
      <c r="BEN284" s="90"/>
      <c r="BEO284" s="90"/>
      <c r="BEP284" s="90"/>
      <c r="BEQ284" s="90"/>
      <c r="BER284" s="90"/>
      <c r="BES284" s="90"/>
      <c r="BET284" s="90"/>
      <c r="BEU284" s="90"/>
      <c r="BEV284" s="90"/>
      <c r="BEW284" s="90"/>
      <c r="BEX284" s="90"/>
      <c r="BEY284" s="90"/>
      <c r="BEZ284" s="90"/>
      <c r="BFA284" s="90"/>
      <c r="BFB284" s="90"/>
      <c r="BFC284" s="90"/>
      <c r="BFD284" s="90"/>
      <c r="BFE284" s="90"/>
      <c r="BFF284" s="90"/>
      <c r="BFG284" s="90"/>
      <c r="BFH284" s="90"/>
      <c r="BFI284" s="90"/>
      <c r="BFJ284" s="90"/>
      <c r="BFK284" s="90"/>
      <c r="BFL284" s="90"/>
      <c r="BFM284" s="90"/>
      <c r="BFN284" s="90"/>
      <c r="BFO284" s="90"/>
      <c r="BFP284" s="90"/>
      <c r="BFQ284" s="90"/>
      <c r="BFR284" s="90"/>
      <c r="BFS284" s="90"/>
      <c r="BFT284" s="90"/>
      <c r="BFU284" s="90"/>
      <c r="BFV284" s="90"/>
      <c r="BFW284" s="90"/>
      <c r="BFX284" s="90"/>
      <c r="BFY284" s="90"/>
      <c r="BFZ284" s="90"/>
      <c r="BGA284" s="90"/>
      <c r="BGB284" s="90"/>
      <c r="BGC284" s="90"/>
      <c r="BGD284" s="90"/>
      <c r="BGE284" s="90"/>
      <c r="BGF284" s="90"/>
      <c r="BGG284" s="90"/>
      <c r="BGH284" s="90"/>
      <c r="BGI284" s="90"/>
      <c r="BGJ284" s="90"/>
      <c r="BGK284" s="90"/>
      <c r="BGL284" s="90"/>
      <c r="BGM284" s="90"/>
      <c r="BGN284" s="90"/>
      <c r="BGO284" s="90"/>
      <c r="BGP284" s="90"/>
      <c r="BGQ284" s="90"/>
      <c r="BGR284" s="90"/>
      <c r="BGS284" s="90"/>
      <c r="BGT284" s="90"/>
      <c r="BGU284" s="90"/>
      <c r="BGV284" s="90"/>
      <c r="BGW284" s="90"/>
      <c r="BGX284" s="90"/>
      <c r="BGY284" s="90"/>
      <c r="BGZ284" s="90"/>
      <c r="BHA284" s="90"/>
      <c r="BHB284" s="90"/>
      <c r="BHC284" s="90"/>
      <c r="BHD284" s="90"/>
      <c r="BHE284" s="90"/>
      <c r="BHF284" s="90"/>
      <c r="BHG284" s="90"/>
      <c r="BHH284" s="90"/>
      <c r="BHI284" s="90"/>
      <c r="BHJ284" s="90"/>
      <c r="BHK284" s="90"/>
      <c r="BHL284" s="90"/>
      <c r="BHM284" s="90"/>
      <c r="BHN284" s="90"/>
      <c r="BHO284" s="90"/>
      <c r="BHP284" s="90"/>
      <c r="BHQ284" s="90"/>
      <c r="BHR284" s="90"/>
      <c r="BHS284" s="90"/>
      <c r="BHT284" s="90"/>
      <c r="BHU284" s="90"/>
      <c r="BHV284" s="90"/>
      <c r="BHW284" s="90"/>
      <c r="BHX284" s="90"/>
      <c r="BHY284" s="90"/>
      <c r="BHZ284" s="90"/>
      <c r="BIA284" s="90"/>
      <c r="BIB284" s="90"/>
      <c r="BIC284" s="90"/>
      <c r="BID284" s="90"/>
      <c r="BIE284" s="90"/>
      <c r="BIF284" s="90"/>
      <c r="BIG284" s="90"/>
      <c r="BIH284" s="90"/>
      <c r="BII284" s="90"/>
      <c r="BIJ284" s="90"/>
      <c r="BIK284" s="90"/>
      <c r="BIL284" s="90"/>
      <c r="BIM284" s="90"/>
      <c r="BIN284" s="90"/>
      <c r="BIO284" s="90"/>
      <c r="BIP284" s="90"/>
      <c r="BIQ284" s="90"/>
      <c r="BIR284" s="90"/>
      <c r="BIS284" s="90"/>
      <c r="BIT284" s="90"/>
      <c r="BIU284" s="90"/>
      <c r="BIV284" s="90"/>
      <c r="BIW284" s="90"/>
      <c r="BIX284" s="90"/>
      <c r="BIY284" s="90"/>
      <c r="BIZ284" s="90"/>
      <c r="BJA284" s="90"/>
      <c r="BJB284" s="90"/>
      <c r="BJC284" s="90"/>
      <c r="BJD284" s="90"/>
      <c r="BJE284" s="90"/>
      <c r="BJF284" s="90"/>
      <c r="BJG284" s="90"/>
      <c r="BJH284" s="90"/>
      <c r="BJI284" s="90"/>
      <c r="BJJ284" s="90"/>
      <c r="BJK284" s="90"/>
      <c r="BJL284" s="90"/>
      <c r="BJM284" s="90"/>
      <c r="BJN284" s="90"/>
      <c r="BJO284" s="90"/>
      <c r="BJP284" s="90"/>
      <c r="BJQ284" s="90"/>
      <c r="BJR284" s="90"/>
      <c r="BJS284" s="90"/>
      <c r="BJT284" s="90"/>
      <c r="BJU284" s="90"/>
      <c r="BJV284" s="90"/>
      <c r="BJW284" s="90"/>
      <c r="BJX284" s="90"/>
      <c r="BJY284" s="90"/>
      <c r="BJZ284" s="90"/>
      <c r="BKA284" s="90"/>
      <c r="BKB284" s="90"/>
      <c r="BKC284" s="90"/>
      <c r="BKD284" s="90"/>
      <c r="BKE284" s="90"/>
      <c r="BKF284" s="90"/>
      <c r="BKG284" s="90"/>
      <c r="BKH284" s="90"/>
      <c r="BKI284" s="90"/>
      <c r="BKJ284" s="90"/>
      <c r="BKK284" s="90"/>
      <c r="BKL284" s="90"/>
      <c r="BKM284" s="90"/>
      <c r="BKN284" s="90"/>
      <c r="BKO284" s="90"/>
      <c r="BKP284" s="90"/>
      <c r="BKQ284" s="90"/>
      <c r="BKR284" s="90"/>
      <c r="BKS284" s="90"/>
      <c r="BKT284" s="90"/>
      <c r="BKU284" s="90"/>
      <c r="BKV284" s="90"/>
      <c r="BKW284" s="90"/>
      <c r="BKX284" s="90"/>
      <c r="BKY284" s="90"/>
      <c r="BKZ284" s="90"/>
      <c r="BLA284" s="90"/>
      <c r="BLB284" s="90"/>
      <c r="BLC284" s="90"/>
      <c r="BLD284" s="90"/>
      <c r="BLE284" s="90"/>
      <c r="BLF284" s="90"/>
      <c r="BLG284" s="90"/>
      <c r="BLH284" s="90"/>
      <c r="BLI284" s="90"/>
      <c r="BLJ284" s="90"/>
      <c r="BLK284" s="90"/>
      <c r="BLL284" s="90"/>
      <c r="BLM284" s="90"/>
      <c r="BLN284" s="90"/>
      <c r="BLO284" s="90"/>
      <c r="BLP284" s="90"/>
      <c r="BLQ284" s="90"/>
      <c r="BLR284" s="90"/>
      <c r="BLS284" s="90"/>
      <c r="BLT284" s="90"/>
      <c r="BLU284" s="90"/>
      <c r="BLV284" s="90"/>
      <c r="BLW284" s="90"/>
      <c r="BLX284" s="90"/>
      <c r="BLY284" s="90"/>
      <c r="BLZ284" s="90"/>
      <c r="BMA284" s="90"/>
      <c r="BMB284" s="90"/>
      <c r="BMC284" s="90"/>
      <c r="BMD284" s="90"/>
      <c r="BME284" s="90"/>
      <c r="BMF284" s="90"/>
      <c r="BMG284" s="90"/>
      <c r="BMH284" s="90"/>
      <c r="BMI284" s="90"/>
      <c r="BMJ284" s="90"/>
      <c r="BMK284" s="90"/>
      <c r="BML284" s="90"/>
      <c r="BMM284" s="90"/>
      <c r="BMN284" s="90"/>
      <c r="BMO284" s="90"/>
      <c r="BMP284" s="90"/>
      <c r="BMQ284" s="90"/>
      <c r="BMR284" s="90"/>
      <c r="BMS284" s="90"/>
      <c r="BMT284" s="90"/>
      <c r="BMU284" s="90"/>
      <c r="BMV284" s="90"/>
      <c r="BMW284" s="90"/>
      <c r="BMX284" s="90"/>
      <c r="BMY284" s="90"/>
      <c r="BMZ284" s="90"/>
      <c r="BNA284" s="90"/>
      <c r="BNB284" s="90"/>
      <c r="BNC284" s="90"/>
      <c r="BND284" s="90"/>
      <c r="BNE284" s="90"/>
      <c r="BNF284" s="90"/>
      <c r="BNG284" s="90"/>
      <c r="BNH284" s="90"/>
      <c r="BNI284" s="90"/>
      <c r="BNJ284" s="90"/>
      <c r="BNK284" s="90"/>
      <c r="BNL284" s="90"/>
      <c r="BNM284" s="90"/>
      <c r="BNN284" s="90"/>
      <c r="BNO284" s="90"/>
      <c r="BNP284" s="90"/>
      <c r="BNQ284" s="90"/>
      <c r="BNR284" s="90"/>
      <c r="BNS284" s="90"/>
      <c r="BNT284" s="90"/>
      <c r="BNU284" s="90"/>
      <c r="BNV284" s="90"/>
      <c r="BNW284" s="90"/>
      <c r="BNX284" s="90"/>
      <c r="BNY284" s="90"/>
      <c r="BNZ284" s="90"/>
      <c r="BOA284" s="90"/>
      <c r="BOB284" s="90"/>
      <c r="BOC284" s="90"/>
      <c r="BOD284" s="90"/>
      <c r="BOE284" s="90"/>
      <c r="BOF284" s="90"/>
      <c r="BOG284" s="90"/>
      <c r="BOH284" s="90"/>
      <c r="BOI284" s="90"/>
      <c r="BOJ284" s="90"/>
      <c r="BOK284" s="90"/>
      <c r="BOL284" s="90"/>
      <c r="BOM284" s="90"/>
      <c r="BON284" s="90"/>
      <c r="BOO284" s="90"/>
      <c r="BOP284" s="90"/>
      <c r="BOQ284" s="90"/>
      <c r="BOR284" s="90"/>
      <c r="BOS284" s="90"/>
      <c r="BOT284" s="90"/>
      <c r="BOU284" s="90"/>
      <c r="BOV284" s="90"/>
      <c r="BOW284" s="90"/>
      <c r="BOX284" s="90"/>
      <c r="BOY284" s="90"/>
      <c r="BOZ284" s="90"/>
      <c r="BPA284" s="90"/>
      <c r="BPB284" s="90"/>
      <c r="BPC284" s="90"/>
      <c r="BPD284" s="90"/>
      <c r="BPE284" s="90"/>
      <c r="BPF284" s="90"/>
      <c r="BPG284" s="90"/>
      <c r="BPH284" s="90"/>
      <c r="BPI284" s="90"/>
      <c r="BPJ284" s="90"/>
      <c r="BPK284" s="90"/>
      <c r="BPL284" s="90"/>
      <c r="BPM284" s="90"/>
      <c r="BPN284" s="90"/>
      <c r="BPO284" s="90"/>
      <c r="BPP284" s="90"/>
      <c r="BPQ284" s="90"/>
      <c r="BPR284" s="90"/>
      <c r="BPS284" s="90"/>
      <c r="BPT284" s="90"/>
      <c r="BPU284" s="90"/>
      <c r="BPV284" s="90"/>
      <c r="BPW284" s="90"/>
      <c r="BPX284" s="90"/>
      <c r="BPY284" s="90"/>
      <c r="BPZ284" s="90"/>
      <c r="BQA284" s="90"/>
      <c r="BQB284" s="90"/>
      <c r="BQC284" s="90"/>
      <c r="BQD284" s="90"/>
      <c r="BQE284" s="90"/>
      <c r="BQF284" s="90"/>
      <c r="BQG284" s="90"/>
      <c r="BQH284" s="90"/>
      <c r="BQI284" s="90"/>
      <c r="BQJ284" s="90"/>
      <c r="BQK284" s="90"/>
      <c r="BQL284" s="90"/>
      <c r="BQM284" s="90"/>
      <c r="BQN284" s="90"/>
      <c r="BQO284" s="90"/>
      <c r="BQP284" s="90"/>
      <c r="BQQ284" s="90"/>
      <c r="BQR284" s="90"/>
      <c r="BQS284" s="90"/>
      <c r="BQT284" s="90"/>
      <c r="BQU284" s="90"/>
      <c r="BQV284" s="90"/>
      <c r="BQW284" s="90"/>
      <c r="BQX284" s="90"/>
      <c r="BQY284" s="90"/>
      <c r="BQZ284" s="90"/>
      <c r="BRA284" s="90"/>
      <c r="BRB284" s="90"/>
      <c r="BRC284" s="90"/>
      <c r="BRD284" s="90"/>
      <c r="BRE284" s="90"/>
      <c r="BRF284" s="90"/>
      <c r="BRG284" s="90"/>
      <c r="BRH284" s="90"/>
      <c r="BRI284" s="90"/>
      <c r="BRJ284" s="90"/>
      <c r="BRK284" s="90"/>
      <c r="BRL284" s="90"/>
      <c r="BRM284" s="90"/>
      <c r="BRN284" s="90"/>
      <c r="BRO284" s="90"/>
      <c r="BRP284" s="90"/>
      <c r="BRQ284" s="90"/>
      <c r="BRR284" s="90"/>
      <c r="BRS284" s="90"/>
      <c r="BRT284" s="90"/>
      <c r="BRU284" s="90"/>
      <c r="BRV284" s="90"/>
      <c r="BRW284" s="90"/>
      <c r="BRX284" s="90"/>
      <c r="BRY284" s="90"/>
      <c r="BRZ284" s="90"/>
      <c r="BSA284" s="90"/>
      <c r="BSB284" s="90"/>
      <c r="BSC284" s="90"/>
      <c r="BSD284" s="90"/>
      <c r="BSE284" s="90"/>
      <c r="BSF284" s="90"/>
      <c r="BSG284" s="90"/>
      <c r="BSH284" s="90"/>
      <c r="BSI284" s="90"/>
      <c r="BSJ284" s="90"/>
      <c r="BSK284" s="90"/>
      <c r="BSL284" s="90"/>
      <c r="BSM284" s="90"/>
      <c r="BSN284" s="90"/>
      <c r="BSO284" s="90"/>
      <c r="BSP284" s="90"/>
      <c r="BSQ284" s="90"/>
      <c r="BSR284" s="90"/>
      <c r="BSS284" s="90"/>
      <c r="BST284" s="90"/>
      <c r="BSU284" s="90"/>
      <c r="BSV284" s="90"/>
      <c r="BSW284" s="90"/>
      <c r="BSX284" s="90"/>
      <c r="BSY284" s="90"/>
      <c r="BSZ284" s="90"/>
      <c r="BTA284" s="90"/>
      <c r="BTB284" s="90"/>
      <c r="BTC284" s="90"/>
      <c r="BTD284" s="90"/>
      <c r="BTE284" s="90"/>
      <c r="BTF284" s="90"/>
      <c r="BTG284" s="90"/>
      <c r="BTH284" s="90"/>
      <c r="BTI284" s="90"/>
      <c r="BTJ284" s="90"/>
      <c r="BTK284" s="90"/>
      <c r="BTL284" s="90"/>
      <c r="BTM284" s="90"/>
      <c r="BTN284" s="90"/>
      <c r="BTO284" s="90"/>
      <c r="BTP284" s="90"/>
      <c r="BTQ284" s="90"/>
      <c r="BTR284" s="90"/>
      <c r="BTS284" s="90"/>
      <c r="BTT284" s="90"/>
      <c r="BTU284" s="90"/>
      <c r="BTV284" s="90"/>
      <c r="BTW284" s="90"/>
      <c r="BTX284" s="90"/>
      <c r="BTY284" s="90"/>
      <c r="BTZ284" s="90"/>
      <c r="BUA284" s="90"/>
      <c r="BUB284" s="90"/>
      <c r="BUC284" s="90"/>
      <c r="BUD284" s="90"/>
      <c r="BUE284" s="90"/>
      <c r="BUF284" s="90"/>
      <c r="BUG284" s="90"/>
      <c r="BUH284" s="90"/>
      <c r="BUI284" s="90"/>
      <c r="BUJ284" s="90"/>
      <c r="BUK284" s="90"/>
      <c r="BUL284" s="90"/>
      <c r="BUM284" s="90"/>
      <c r="BUN284" s="90"/>
      <c r="BUO284" s="90"/>
      <c r="BUP284" s="90"/>
      <c r="BUQ284" s="90"/>
      <c r="BUR284" s="90"/>
      <c r="BUS284" s="90"/>
      <c r="BUT284" s="90"/>
      <c r="BUU284" s="90"/>
      <c r="BUV284" s="90"/>
      <c r="BUW284" s="90"/>
      <c r="BUX284" s="90"/>
      <c r="BUY284" s="90"/>
      <c r="BUZ284" s="90"/>
      <c r="BVA284" s="90"/>
      <c r="BVB284" s="90"/>
      <c r="BVC284" s="90"/>
      <c r="BVD284" s="90"/>
      <c r="BVE284" s="90"/>
      <c r="BVF284" s="90"/>
      <c r="BVG284" s="90"/>
      <c r="BVH284" s="90"/>
      <c r="BVI284" s="90"/>
      <c r="BVJ284" s="90"/>
      <c r="BVK284" s="90"/>
      <c r="BVL284" s="90"/>
      <c r="BVM284" s="90"/>
      <c r="BVN284" s="90"/>
      <c r="BVO284" s="90"/>
      <c r="BVP284" s="90"/>
      <c r="BVQ284" s="90"/>
      <c r="BVR284" s="90"/>
      <c r="BVS284" s="90"/>
      <c r="BVT284" s="90"/>
      <c r="BVU284" s="90"/>
      <c r="BVV284" s="90"/>
      <c r="BVW284" s="90"/>
      <c r="BVX284" s="90"/>
      <c r="BVY284" s="90"/>
      <c r="BVZ284" s="90"/>
      <c r="BWA284" s="90"/>
      <c r="BWB284" s="90"/>
      <c r="BWC284" s="90"/>
      <c r="BWD284" s="90"/>
      <c r="BWE284" s="90"/>
      <c r="BWF284" s="90"/>
      <c r="BWG284" s="90"/>
      <c r="BWH284" s="90"/>
      <c r="BWI284" s="90"/>
      <c r="BWJ284" s="90"/>
      <c r="BWK284" s="90"/>
      <c r="BWL284" s="90"/>
      <c r="BWM284" s="90"/>
      <c r="BWN284" s="90"/>
      <c r="BWO284" s="90"/>
      <c r="BWP284" s="90"/>
      <c r="BWQ284" s="90"/>
      <c r="BWR284" s="90"/>
      <c r="BWS284" s="90"/>
      <c r="BWT284" s="90"/>
      <c r="BWU284" s="90"/>
      <c r="BWV284" s="90"/>
      <c r="BWW284" s="90"/>
      <c r="BWX284" s="90"/>
      <c r="BWY284" s="90"/>
      <c r="BWZ284" s="90"/>
      <c r="BXA284" s="90"/>
      <c r="BXB284" s="90"/>
      <c r="BXC284" s="90"/>
      <c r="BXD284" s="90"/>
      <c r="BXE284" s="90"/>
      <c r="BXF284" s="90"/>
      <c r="BXG284" s="90"/>
      <c r="BXH284" s="90"/>
      <c r="BXI284" s="90"/>
      <c r="BXJ284" s="90"/>
      <c r="BXK284" s="90"/>
      <c r="BXL284" s="90"/>
      <c r="BXM284" s="90"/>
      <c r="BXN284" s="90"/>
      <c r="BXO284" s="90"/>
      <c r="BXP284" s="90"/>
      <c r="BXQ284" s="90"/>
      <c r="BXR284" s="90"/>
      <c r="BXS284" s="90"/>
      <c r="BXT284" s="90"/>
      <c r="BXU284" s="90"/>
      <c r="BXV284" s="90"/>
      <c r="BXW284" s="90"/>
      <c r="BXX284" s="90"/>
      <c r="BXY284" s="90"/>
      <c r="BXZ284" s="90"/>
      <c r="BYA284" s="90"/>
      <c r="BYB284" s="90"/>
      <c r="BYC284" s="90"/>
      <c r="BYD284" s="90"/>
      <c r="BYE284" s="90"/>
      <c r="BYF284" s="90"/>
      <c r="BYG284" s="90"/>
      <c r="BYH284" s="90"/>
      <c r="BYI284" s="90"/>
      <c r="BYJ284" s="90"/>
      <c r="BYK284" s="90"/>
      <c r="BYL284" s="90"/>
      <c r="BYM284" s="90"/>
      <c r="BYN284" s="90"/>
      <c r="BYO284" s="90"/>
      <c r="BYP284" s="90"/>
      <c r="BYQ284" s="90"/>
      <c r="BYR284" s="90"/>
      <c r="BYS284" s="90"/>
      <c r="BYT284" s="90"/>
      <c r="BYU284" s="90"/>
      <c r="BYV284" s="90"/>
      <c r="BYW284" s="90"/>
      <c r="BYX284" s="90"/>
      <c r="BYY284" s="90"/>
      <c r="BYZ284" s="90"/>
      <c r="BZA284" s="90"/>
      <c r="BZB284" s="90"/>
      <c r="BZC284" s="90"/>
      <c r="BZD284" s="90"/>
      <c r="BZE284" s="90"/>
      <c r="BZF284" s="90"/>
      <c r="BZG284" s="90"/>
      <c r="BZH284" s="90"/>
      <c r="BZI284" s="90"/>
      <c r="BZJ284" s="90"/>
      <c r="BZK284" s="90"/>
      <c r="BZL284" s="90"/>
      <c r="BZM284" s="90"/>
      <c r="BZN284" s="90"/>
      <c r="BZO284" s="90"/>
      <c r="BZP284" s="90"/>
      <c r="BZQ284" s="90"/>
      <c r="BZR284" s="90"/>
      <c r="BZS284" s="90"/>
      <c r="BZT284" s="90"/>
      <c r="BZU284" s="90"/>
      <c r="BZV284" s="90"/>
      <c r="BZW284" s="90"/>
      <c r="BZX284" s="90"/>
      <c r="BZY284" s="90"/>
      <c r="BZZ284" s="90"/>
      <c r="CAA284" s="90"/>
      <c r="CAB284" s="90"/>
      <c r="CAC284" s="90"/>
      <c r="CAD284" s="90"/>
      <c r="CAE284" s="90"/>
      <c r="CAF284" s="90"/>
      <c r="CAG284" s="90"/>
      <c r="CAH284" s="90"/>
      <c r="CAI284" s="90"/>
      <c r="CAJ284" s="90"/>
      <c r="CAK284" s="90"/>
      <c r="CAL284" s="90"/>
      <c r="CAM284" s="90"/>
      <c r="CAN284" s="90"/>
      <c r="CAO284" s="90"/>
      <c r="CAP284" s="90"/>
      <c r="CAQ284" s="90"/>
      <c r="CAR284" s="90"/>
      <c r="CAS284" s="90"/>
      <c r="CAT284" s="90"/>
      <c r="CAU284" s="90"/>
      <c r="CAV284" s="90"/>
      <c r="CAW284" s="90"/>
      <c r="CAX284" s="90"/>
      <c r="CAY284" s="90"/>
      <c r="CAZ284" s="90"/>
      <c r="CBA284" s="90"/>
      <c r="CBB284" s="90"/>
      <c r="CBC284" s="90"/>
      <c r="CBD284" s="90"/>
      <c r="CBE284" s="90"/>
      <c r="CBF284" s="90"/>
      <c r="CBG284" s="90"/>
      <c r="CBH284" s="90"/>
      <c r="CBI284" s="90"/>
      <c r="CBJ284" s="90"/>
      <c r="CBK284" s="90"/>
      <c r="CBL284" s="90"/>
      <c r="CBM284" s="90"/>
      <c r="CBN284" s="90"/>
      <c r="CBO284" s="90"/>
      <c r="CBP284" s="90"/>
      <c r="CBQ284" s="90"/>
      <c r="CBR284" s="90"/>
      <c r="CBS284" s="90"/>
      <c r="CBT284" s="90"/>
      <c r="CBU284" s="90"/>
      <c r="CBV284" s="90"/>
      <c r="CBW284" s="90"/>
      <c r="CBX284" s="90"/>
      <c r="CBY284" s="90"/>
      <c r="CBZ284" s="90"/>
      <c r="CCA284" s="90"/>
      <c r="CCB284" s="90"/>
      <c r="CCC284" s="90"/>
      <c r="CCD284" s="90"/>
      <c r="CCE284" s="90"/>
      <c r="CCF284" s="90"/>
      <c r="CCG284" s="90"/>
      <c r="CCH284" s="90"/>
      <c r="CCI284" s="90"/>
      <c r="CCJ284" s="90"/>
      <c r="CCK284" s="90"/>
      <c r="CCL284" s="90"/>
      <c r="CCM284" s="90"/>
      <c r="CCN284" s="90"/>
      <c r="CCO284" s="90"/>
      <c r="CCP284" s="90"/>
      <c r="CCQ284" s="90"/>
      <c r="CCR284" s="90"/>
      <c r="CCS284" s="90"/>
      <c r="CCT284" s="90"/>
      <c r="CCU284" s="90"/>
      <c r="CCV284" s="90"/>
      <c r="CCW284" s="90"/>
      <c r="CCX284" s="90"/>
      <c r="CCY284" s="90"/>
      <c r="CCZ284" s="90"/>
      <c r="CDA284" s="90"/>
      <c r="CDB284" s="90"/>
      <c r="CDC284" s="90"/>
      <c r="CDD284" s="90"/>
      <c r="CDE284" s="90"/>
      <c r="CDF284" s="90"/>
      <c r="CDG284" s="90"/>
      <c r="CDH284" s="90"/>
      <c r="CDI284" s="90"/>
      <c r="CDJ284" s="90"/>
      <c r="CDK284" s="90"/>
      <c r="CDL284" s="90"/>
      <c r="CDM284" s="90"/>
      <c r="CDN284" s="90"/>
      <c r="CDO284" s="90"/>
      <c r="CDP284" s="90"/>
      <c r="CDQ284" s="90"/>
      <c r="CDR284" s="90"/>
      <c r="CDS284" s="90"/>
      <c r="CDT284" s="90"/>
      <c r="CDU284" s="90"/>
      <c r="CDV284" s="90"/>
      <c r="CDW284" s="90"/>
      <c r="CDX284" s="90"/>
      <c r="CDY284" s="90"/>
      <c r="CDZ284" s="90"/>
      <c r="CEA284" s="90"/>
      <c r="CEB284" s="90"/>
      <c r="CEC284" s="90"/>
      <c r="CED284" s="90"/>
      <c r="CEE284" s="90"/>
      <c r="CEF284" s="90"/>
      <c r="CEG284" s="90"/>
      <c r="CEH284" s="90"/>
      <c r="CEI284" s="90"/>
      <c r="CEJ284" s="90"/>
      <c r="CEK284" s="90"/>
      <c r="CEL284" s="90"/>
      <c r="CEM284" s="90"/>
      <c r="CEN284" s="90"/>
      <c r="CEO284" s="90"/>
      <c r="CEP284" s="90"/>
      <c r="CEQ284" s="90"/>
      <c r="CER284" s="90"/>
      <c r="CES284" s="90"/>
      <c r="CET284" s="90"/>
      <c r="CEU284" s="90"/>
      <c r="CEV284" s="90"/>
      <c r="CEW284" s="90"/>
      <c r="CEX284" s="90"/>
      <c r="CEY284" s="90"/>
      <c r="CEZ284" s="90"/>
      <c r="CFA284" s="90"/>
      <c r="CFB284" s="90"/>
      <c r="CFC284" s="90"/>
      <c r="CFD284" s="90"/>
      <c r="CFE284" s="90"/>
      <c r="CFF284" s="90"/>
      <c r="CFG284" s="90"/>
      <c r="CFH284" s="90"/>
      <c r="CFI284" s="90"/>
      <c r="CFJ284" s="90"/>
      <c r="CFK284" s="90"/>
      <c r="CFL284" s="90"/>
      <c r="CFM284" s="90"/>
      <c r="CFN284" s="90"/>
      <c r="CFO284" s="90"/>
      <c r="CFP284" s="90"/>
      <c r="CFQ284" s="90"/>
      <c r="CFR284" s="90"/>
      <c r="CFS284" s="90"/>
      <c r="CFT284" s="90"/>
      <c r="CFU284" s="90"/>
      <c r="CFV284" s="90"/>
      <c r="CFW284" s="90"/>
      <c r="CFX284" s="90"/>
      <c r="CFY284" s="90"/>
      <c r="CFZ284" s="90"/>
      <c r="CGA284" s="90"/>
      <c r="CGB284" s="90"/>
      <c r="CGC284" s="90"/>
      <c r="CGD284" s="90"/>
      <c r="CGE284" s="90"/>
      <c r="CGF284" s="90"/>
      <c r="CGG284" s="90"/>
      <c r="CGH284" s="90"/>
      <c r="CGI284" s="90"/>
      <c r="CGJ284" s="90"/>
      <c r="CGK284" s="90"/>
      <c r="CGL284" s="90"/>
      <c r="CGM284" s="90"/>
      <c r="CGN284" s="90"/>
      <c r="CGO284" s="90"/>
      <c r="CGP284" s="90"/>
      <c r="CGQ284" s="90"/>
      <c r="CGR284" s="90"/>
      <c r="CGS284" s="90"/>
      <c r="CGT284" s="90"/>
      <c r="CGU284" s="90"/>
      <c r="CGV284" s="90"/>
      <c r="CGW284" s="90"/>
      <c r="CGX284" s="90"/>
      <c r="CGY284" s="90"/>
      <c r="CGZ284" s="90"/>
      <c r="CHA284" s="90"/>
      <c r="CHB284" s="90"/>
      <c r="CHC284" s="90"/>
      <c r="CHD284" s="90"/>
      <c r="CHE284" s="90"/>
      <c r="CHF284" s="90"/>
      <c r="CHG284" s="90"/>
      <c r="CHH284" s="90"/>
      <c r="CHI284" s="90"/>
      <c r="CHJ284" s="90"/>
      <c r="CHK284" s="90"/>
      <c r="CHL284" s="90"/>
      <c r="CHM284" s="90"/>
      <c r="CHN284" s="90"/>
      <c r="CHO284" s="90"/>
      <c r="CHP284" s="90"/>
      <c r="CHQ284" s="90"/>
      <c r="CHR284" s="90"/>
      <c r="CHS284" s="90"/>
      <c r="CHT284" s="90"/>
      <c r="CHU284" s="90"/>
      <c r="CHV284" s="90"/>
      <c r="CHW284" s="90"/>
      <c r="CHX284" s="90"/>
      <c r="CHY284" s="90"/>
      <c r="CHZ284" s="90"/>
      <c r="CIA284" s="90"/>
      <c r="CIB284" s="90"/>
      <c r="CIC284" s="90"/>
      <c r="CID284" s="90"/>
      <c r="CIE284" s="90"/>
      <c r="CIF284" s="90"/>
      <c r="CIG284" s="90"/>
      <c r="CIH284" s="90"/>
      <c r="CII284" s="90"/>
      <c r="CIJ284" s="90"/>
      <c r="CIK284" s="90"/>
      <c r="CIL284" s="90"/>
      <c r="CIM284" s="90"/>
      <c r="CIN284" s="90"/>
      <c r="CIO284" s="90"/>
      <c r="CIP284" s="90"/>
      <c r="CIQ284" s="90"/>
      <c r="CIR284" s="90"/>
      <c r="CIS284" s="90"/>
      <c r="CIT284" s="90"/>
      <c r="CIU284" s="90"/>
      <c r="CIV284" s="90"/>
      <c r="CIW284" s="90"/>
      <c r="CIX284" s="90"/>
      <c r="CIY284" s="90"/>
      <c r="CIZ284" s="90"/>
      <c r="CJA284" s="90"/>
      <c r="CJB284" s="90"/>
      <c r="CJC284" s="90"/>
      <c r="CJD284" s="90"/>
      <c r="CJE284" s="90"/>
      <c r="CJF284" s="90"/>
      <c r="CJG284" s="90"/>
      <c r="CJH284" s="90"/>
      <c r="CJI284" s="90"/>
      <c r="CJJ284" s="90"/>
      <c r="CJK284" s="90"/>
      <c r="CJL284" s="90"/>
      <c r="CJM284" s="90"/>
      <c r="CJN284" s="90"/>
      <c r="CJO284" s="90"/>
      <c r="CJP284" s="90"/>
      <c r="CJQ284" s="90"/>
      <c r="CJR284" s="90"/>
      <c r="CJS284" s="90"/>
      <c r="CJT284" s="90"/>
      <c r="CJU284" s="90"/>
      <c r="CJV284" s="90"/>
      <c r="CJW284" s="90"/>
      <c r="CJX284" s="90"/>
      <c r="CJY284" s="90"/>
      <c r="CJZ284" s="90"/>
      <c r="CKA284" s="90"/>
      <c r="CKB284" s="90"/>
      <c r="CKC284" s="90"/>
      <c r="CKD284" s="90"/>
      <c r="CKE284" s="90"/>
      <c r="CKF284" s="90"/>
      <c r="CKG284" s="90"/>
      <c r="CKH284" s="90"/>
      <c r="CKI284" s="90"/>
      <c r="CKJ284" s="90"/>
      <c r="CKK284" s="90"/>
      <c r="CKL284" s="90"/>
      <c r="CKM284" s="90"/>
      <c r="CKN284" s="90"/>
      <c r="CKO284" s="90"/>
      <c r="CKP284" s="90"/>
      <c r="CKQ284" s="90"/>
      <c r="CKR284" s="90"/>
      <c r="CKS284" s="90"/>
      <c r="CKT284" s="90"/>
      <c r="CKU284" s="90"/>
      <c r="CKV284" s="90"/>
      <c r="CKW284" s="90"/>
      <c r="CKX284" s="90"/>
      <c r="CKY284" s="90"/>
      <c r="CKZ284" s="90"/>
      <c r="CLA284" s="90"/>
      <c r="CLB284" s="90"/>
      <c r="CLC284" s="90"/>
      <c r="CLD284" s="90"/>
      <c r="CLE284" s="90"/>
      <c r="CLF284" s="90"/>
      <c r="CLG284" s="90"/>
      <c r="CLH284" s="90"/>
      <c r="CLI284" s="90"/>
      <c r="CLJ284" s="90"/>
      <c r="CLK284" s="90"/>
      <c r="CLL284" s="90"/>
      <c r="CLM284" s="90"/>
      <c r="CLN284" s="90"/>
      <c r="CLO284" s="90"/>
      <c r="CLP284" s="90"/>
      <c r="CLQ284" s="90"/>
      <c r="CLR284" s="90"/>
      <c r="CLS284" s="90"/>
      <c r="CLT284" s="90"/>
      <c r="CLU284" s="90"/>
      <c r="CLV284" s="90"/>
      <c r="CLW284" s="90"/>
      <c r="CLX284" s="90"/>
      <c r="CLY284" s="90"/>
      <c r="CLZ284" s="90"/>
      <c r="CMA284" s="90"/>
      <c r="CMB284" s="90"/>
      <c r="CMC284" s="90"/>
      <c r="CMD284" s="90"/>
      <c r="CME284" s="90"/>
      <c r="CMF284" s="90"/>
      <c r="CMG284" s="90"/>
      <c r="CMH284" s="90"/>
      <c r="CMI284" s="90"/>
      <c r="CMJ284" s="90"/>
      <c r="CMK284" s="90"/>
      <c r="CML284" s="90"/>
      <c r="CMM284" s="90"/>
      <c r="CMN284" s="90"/>
      <c r="CMO284" s="90"/>
      <c r="CMP284" s="90"/>
      <c r="CMQ284" s="90"/>
      <c r="CMR284" s="90"/>
      <c r="CMS284" s="90"/>
      <c r="CMT284" s="90"/>
      <c r="CMU284" s="90"/>
      <c r="CMV284" s="90"/>
      <c r="CMW284" s="90"/>
      <c r="CMX284" s="90"/>
      <c r="CMY284" s="90"/>
      <c r="CMZ284" s="90"/>
      <c r="CNA284" s="90"/>
      <c r="CNB284" s="90"/>
      <c r="CNC284" s="90"/>
      <c r="CND284" s="90"/>
      <c r="CNE284" s="90"/>
      <c r="CNF284" s="90"/>
      <c r="CNG284" s="90"/>
      <c r="CNH284" s="90"/>
      <c r="CNI284" s="90"/>
      <c r="CNJ284" s="90"/>
      <c r="CNK284" s="90"/>
      <c r="CNL284" s="90"/>
      <c r="CNM284" s="90"/>
      <c r="CNN284" s="90"/>
      <c r="CNO284" s="90"/>
      <c r="CNP284" s="90"/>
      <c r="CNQ284" s="90"/>
      <c r="CNR284" s="90"/>
      <c r="CNS284" s="90"/>
      <c r="CNT284" s="90"/>
      <c r="CNU284" s="90"/>
      <c r="CNV284" s="90"/>
      <c r="CNW284" s="90"/>
      <c r="CNX284" s="90"/>
      <c r="CNY284" s="90"/>
      <c r="CNZ284" s="90"/>
      <c r="COA284" s="90"/>
      <c r="COB284" s="90"/>
      <c r="COC284" s="90"/>
      <c r="COD284" s="90"/>
      <c r="COE284" s="90"/>
      <c r="COF284" s="90"/>
      <c r="COG284" s="90"/>
      <c r="COH284" s="90"/>
      <c r="COI284" s="90"/>
      <c r="COJ284" s="90"/>
      <c r="COK284" s="90"/>
      <c r="COL284" s="90"/>
      <c r="COM284" s="90"/>
      <c r="CON284" s="90"/>
      <c r="COO284" s="90"/>
      <c r="COP284" s="90"/>
      <c r="COQ284" s="90"/>
      <c r="COR284" s="90"/>
      <c r="COS284" s="90"/>
      <c r="COT284" s="90"/>
      <c r="COU284" s="90"/>
      <c r="COV284" s="90"/>
      <c r="COW284" s="90"/>
      <c r="COX284" s="90"/>
      <c r="COY284" s="90"/>
      <c r="COZ284" s="90"/>
      <c r="CPA284" s="90"/>
      <c r="CPB284" s="90"/>
      <c r="CPC284" s="90"/>
      <c r="CPD284" s="90"/>
      <c r="CPE284" s="90"/>
      <c r="CPF284" s="90"/>
      <c r="CPG284" s="90"/>
      <c r="CPH284" s="90"/>
      <c r="CPI284" s="90"/>
      <c r="CPJ284" s="90"/>
      <c r="CPK284" s="90"/>
      <c r="CPL284" s="90"/>
      <c r="CPM284" s="90"/>
      <c r="CPN284" s="90"/>
      <c r="CPO284" s="90"/>
      <c r="CPP284" s="90"/>
      <c r="CPQ284" s="90"/>
      <c r="CPR284" s="90"/>
      <c r="CPS284" s="90"/>
      <c r="CPT284" s="90"/>
      <c r="CPU284" s="90"/>
      <c r="CPV284" s="90"/>
      <c r="CPW284" s="90"/>
      <c r="CPX284" s="90"/>
      <c r="CPY284" s="90"/>
      <c r="CPZ284" s="90"/>
      <c r="CQA284" s="90"/>
      <c r="CQB284" s="90"/>
      <c r="CQC284" s="90"/>
      <c r="CQD284" s="90"/>
      <c r="CQE284" s="90"/>
      <c r="CQF284" s="90"/>
      <c r="CQG284" s="90"/>
      <c r="CQH284" s="90"/>
      <c r="CQI284" s="90"/>
      <c r="CQJ284" s="90"/>
      <c r="CQK284" s="90"/>
      <c r="CQL284" s="90"/>
      <c r="CQM284" s="90"/>
      <c r="CQN284" s="90"/>
      <c r="CQO284" s="90"/>
      <c r="CQP284" s="90"/>
      <c r="CQQ284" s="90"/>
      <c r="CQR284" s="90"/>
      <c r="CQS284" s="90"/>
      <c r="CQT284" s="90"/>
      <c r="CQU284" s="90"/>
      <c r="CQV284" s="90"/>
      <c r="CQW284" s="90"/>
      <c r="CQX284" s="90"/>
      <c r="CQY284" s="90"/>
      <c r="CQZ284" s="90"/>
      <c r="CRA284" s="90"/>
      <c r="CRB284" s="90"/>
      <c r="CRC284" s="90"/>
      <c r="CRD284" s="90"/>
      <c r="CRE284" s="90"/>
      <c r="CRF284" s="90"/>
      <c r="CRG284" s="90"/>
      <c r="CRH284" s="90"/>
      <c r="CRI284" s="90"/>
      <c r="CRJ284" s="90"/>
      <c r="CRK284" s="90"/>
      <c r="CRL284" s="90"/>
      <c r="CRM284" s="90"/>
      <c r="CRN284" s="90"/>
      <c r="CRO284" s="90"/>
      <c r="CRP284" s="90"/>
      <c r="CRQ284" s="90"/>
      <c r="CRR284" s="90"/>
      <c r="CRS284" s="90"/>
      <c r="CRT284" s="90"/>
      <c r="CRU284" s="90"/>
      <c r="CRV284" s="90"/>
      <c r="CRW284" s="90"/>
      <c r="CRX284" s="90"/>
      <c r="CRY284" s="90"/>
      <c r="CRZ284" s="90"/>
      <c r="CSA284" s="90"/>
      <c r="CSB284" s="90"/>
      <c r="CSC284" s="90"/>
      <c r="CSD284" s="90"/>
      <c r="CSE284" s="90"/>
      <c r="CSF284" s="90"/>
      <c r="CSG284" s="90"/>
      <c r="CSH284" s="90"/>
      <c r="CSI284" s="90"/>
      <c r="CSJ284" s="90"/>
      <c r="CSK284" s="90"/>
      <c r="CSL284" s="90"/>
      <c r="CSM284" s="90"/>
      <c r="CSN284" s="90"/>
      <c r="CSO284" s="90"/>
      <c r="CSP284" s="90"/>
      <c r="CSQ284" s="90"/>
      <c r="CSR284" s="90"/>
      <c r="CSS284" s="90"/>
      <c r="CST284" s="90"/>
      <c r="CSU284" s="90"/>
      <c r="CSV284" s="90"/>
      <c r="CSW284" s="90"/>
      <c r="CSX284" s="90"/>
      <c r="CSY284" s="90"/>
      <c r="CSZ284" s="90"/>
      <c r="CTA284" s="90"/>
      <c r="CTB284" s="90"/>
      <c r="CTC284" s="90"/>
      <c r="CTD284" s="90"/>
      <c r="CTE284" s="90"/>
      <c r="CTF284" s="90"/>
      <c r="CTG284" s="90"/>
      <c r="CTH284" s="90"/>
      <c r="CTI284" s="90"/>
      <c r="CTJ284" s="90"/>
      <c r="CTK284" s="90"/>
      <c r="CTL284" s="90"/>
      <c r="CTM284" s="90"/>
      <c r="CTN284" s="90"/>
      <c r="CTO284" s="90"/>
      <c r="CTP284" s="90"/>
    </row>
    <row r="285" s="9" customFormat="1" ht="50" customHeight="1" spans="1:1024 1025:2564">
      <c r="A285" s="38">
        <v>281</v>
      </c>
      <c r="B285" s="51" t="s">
        <v>805</v>
      </c>
      <c r="C285" s="51" t="s">
        <v>835</v>
      </c>
      <c r="D285" s="51" t="s">
        <v>99</v>
      </c>
      <c r="E285" s="51" t="s">
        <v>1164</v>
      </c>
      <c r="F285" s="51" t="s">
        <v>1165</v>
      </c>
      <c r="G285" s="51" t="s">
        <v>1170</v>
      </c>
      <c r="H285" s="51" t="s">
        <v>1171</v>
      </c>
      <c r="I285" s="51" t="s">
        <v>57</v>
      </c>
      <c r="J285" s="51" t="s">
        <v>1172</v>
      </c>
      <c r="K285" s="51">
        <v>20</v>
      </c>
      <c r="L285" s="51">
        <v>20</v>
      </c>
      <c r="M285" s="51">
        <v>0</v>
      </c>
      <c r="N285" s="51">
        <v>1</v>
      </c>
      <c r="O285" s="51">
        <v>50</v>
      </c>
      <c r="P285" s="51">
        <v>380</v>
      </c>
      <c r="Q285" s="51">
        <v>0</v>
      </c>
      <c r="R285" s="51">
        <v>40</v>
      </c>
      <c r="S285" s="51">
        <v>210</v>
      </c>
      <c r="T285" s="89" t="s">
        <v>193</v>
      </c>
      <c r="U285" s="87" t="s">
        <v>590</v>
      </c>
      <c r="V285" s="87" t="s">
        <v>591</v>
      </c>
      <c r="W285" s="51" t="s">
        <v>1169</v>
      </c>
      <c r="X285" s="51" t="s">
        <v>1165</v>
      </c>
      <c r="Y285" s="90"/>
      <c r="Z285" s="90"/>
      <c r="AA285" s="90"/>
      <c r="AB285" s="90"/>
      <c r="AC285" s="90"/>
      <c r="AD285" s="90"/>
      <c r="AE285" s="90"/>
      <c r="AF285" s="90"/>
      <c r="AG285" s="90"/>
      <c r="AH285" s="90"/>
      <c r="AI285" s="90"/>
      <c r="AJ285" s="90"/>
      <c r="AK285" s="90"/>
      <c r="AL285" s="90"/>
      <c r="AM285" s="90"/>
      <c r="AN285" s="90"/>
      <c r="AO285" s="90"/>
      <c r="AP285" s="90"/>
      <c r="AQ285" s="90"/>
      <c r="AR285" s="90"/>
      <c r="AS285" s="90"/>
      <c r="AT285" s="90"/>
      <c r="AU285" s="90"/>
      <c r="AV285" s="90"/>
      <c r="AW285" s="90"/>
      <c r="AX285" s="90"/>
      <c r="AY285" s="90"/>
      <c r="AZ285" s="90"/>
      <c r="BA285" s="90"/>
      <c r="BB285" s="90"/>
      <c r="BC285" s="90"/>
      <c r="BD285" s="90"/>
      <c r="BE285" s="90"/>
      <c r="BF285" s="90"/>
      <c r="BG285" s="90"/>
      <c r="BH285" s="90"/>
      <c r="BI285" s="90"/>
      <c r="BJ285" s="90"/>
      <c r="BK285" s="90"/>
      <c r="BL285" s="90"/>
      <c r="BM285" s="90"/>
      <c r="BN285" s="90"/>
      <c r="BO285" s="90"/>
      <c r="BP285" s="90"/>
      <c r="BQ285" s="90"/>
      <c r="BR285" s="90"/>
      <c r="BS285" s="90"/>
      <c r="BT285" s="90"/>
      <c r="BU285" s="90"/>
      <c r="BV285" s="90"/>
      <c r="BW285" s="90"/>
      <c r="BX285" s="90"/>
      <c r="BY285" s="90"/>
      <c r="BZ285" s="90"/>
      <c r="CA285" s="90"/>
      <c r="CB285" s="90"/>
      <c r="CC285" s="90"/>
      <c r="CD285" s="90"/>
      <c r="CE285" s="90"/>
      <c r="CF285" s="90"/>
      <c r="CG285" s="90"/>
      <c r="CH285" s="90"/>
      <c r="CI285" s="90"/>
      <c r="CJ285" s="90"/>
      <c r="CK285" s="90"/>
      <c r="CL285" s="90"/>
      <c r="CM285" s="90"/>
      <c r="CN285" s="90"/>
      <c r="CO285" s="90"/>
      <c r="CP285" s="90"/>
      <c r="CQ285" s="90"/>
      <c r="CR285" s="90"/>
      <c r="CS285" s="90"/>
      <c r="CT285" s="90"/>
      <c r="CU285" s="90"/>
      <c r="CV285" s="90"/>
      <c r="CW285" s="90"/>
      <c r="CX285" s="90"/>
      <c r="CY285" s="90"/>
      <c r="CZ285" s="90"/>
      <c r="DA285" s="90"/>
      <c r="DB285" s="90"/>
      <c r="DC285" s="90"/>
      <c r="DD285" s="90"/>
      <c r="DE285" s="90"/>
      <c r="DF285" s="90"/>
      <c r="DG285" s="90"/>
      <c r="DH285" s="90"/>
      <c r="DI285" s="90"/>
      <c r="DJ285" s="90"/>
      <c r="DK285" s="90"/>
      <c r="DL285" s="90"/>
      <c r="DM285" s="90"/>
      <c r="DN285" s="90"/>
      <c r="DO285" s="90"/>
      <c r="DP285" s="90"/>
      <c r="DQ285" s="90"/>
      <c r="DR285" s="90"/>
      <c r="DS285" s="90"/>
      <c r="DT285" s="90"/>
      <c r="DU285" s="90"/>
      <c r="DV285" s="90"/>
      <c r="DW285" s="90"/>
      <c r="DX285" s="90"/>
      <c r="DY285" s="90"/>
      <c r="DZ285" s="90"/>
      <c r="EA285" s="90"/>
      <c r="EB285" s="90"/>
      <c r="EC285" s="90"/>
      <c r="ED285" s="90"/>
      <c r="EE285" s="90"/>
      <c r="EF285" s="90"/>
      <c r="EG285" s="90"/>
      <c r="EH285" s="90"/>
      <c r="EI285" s="90"/>
      <c r="EJ285" s="90"/>
      <c r="EK285" s="90"/>
      <c r="EL285" s="90"/>
      <c r="EM285" s="90"/>
      <c r="EN285" s="90"/>
      <c r="EO285" s="90"/>
      <c r="EP285" s="90"/>
      <c r="EQ285" s="90"/>
      <c r="ER285" s="90"/>
      <c r="ES285" s="90"/>
      <c r="ET285" s="90"/>
      <c r="EU285" s="90"/>
      <c r="EV285" s="90"/>
      <c r="EW285" s="90"/>
      <c r="EX285" s="90"/>
      <c r="EY285" s="90"/>
      <c r="EZ285" s="90"/>
      <c r="FA285" s="90"/>
      <c r="FB285" s="90"/>
      <c r="FC285" s="90"/>
      <c r="FD285" s="90"/>
      <c r="FE285" s="90"/>
      <c r="FF285" s="90"/>
      <c r="FG285" s="90"/>
      <c r="FH285" s="90"/>
      <c r="FI285" s="90"/>
      <c r="FJ285" s="90"/>
      <c r="FK285" s="90"/>
      <c r="FL285" s="90"/>
      <c r="FM285" s="90"/>
      <c r="FN285" s="90"/>
      <c r="FO285" s="90"/>
      <c r="FP285" s="90"/>
      <c r="FQ285" s="90"/>
      <c r="FR285" s="90"/>
      <c r="FS285" s="90"/>
      <c r="FT285" s="90"/>
      <c r="FU285" s="90"/>
      <c r="FV285" s="90"/>
      <c r="FW285" s="90"/>
      <c r="FX285" s="90"/>
      <c r="FY285" s="90"/>
      <c r="FZ285" s="90"/>
      <c r="GA285" s="90"/>
      <c r="GB285" s="90"/>
      <c r="GC285" s="90"/>
      <c r="GD285" s="90"/>
      <c r="GE285" s="90"/>
      <c r="GF285" s="90"/>
      <c r="GG285" s="90"/>
      <c r="GH285" s="90"/>
      <c r="GI285" s="90"/>
      <c r="GJ285" s="90"/>
      <c r="GK285" s="90"/>
      <c r="GL285" s="90"/>
      <c r="GM285" s="90"/>
      <c r="GN285" s="90"/>
      <c r="GO285" s="90"/>
      <c r="GP285" s="90"/>
      <c r="GQ285" s="90"/>
      <c r="GR285" s="90"/>
      <c r="GS285" s="90"/>
      <c r="GT285" s="90"/>
      <c r="GU285" s="90"/>
      <c r="GV285" s="90"/>
      <c r="GW285" s="90"/>
      <c r="GX285" s="90"/>
      <c r="GY285" s="90"/>
      <c r="GZ285" s="90"/>
      <c r="HA285" s="90"/>
      <c r="HB285" s="90"/>
      <c r="HC285" s="90"/>
      <c r="HD285" s="90"/>
      <c r="HE285" s="90"/>
      <c r="HF285" s="90"/>
      <c r="HG285" s="90"/>
      <c r="HH285" s="90"/>
      <c r="HI285" s="90"/>
      <c r="HJ285" s="90"/>
      <c r="HK285" s="90"/>
      <c r="HL285" s="90"/>
      <c r="HM285" s="90"/>
      <c r="HN285" s="90"/>
      <c r="HO285" s="90"/>
      <c r="HP285" s="90"/>
      <c r="HQ285" s="90"/>
      <c r="HR285" s="90"/>
      <c r="HS285" s="90"/>
      <c r="HT285" s="90"/>
      <c r="HU285" s="90"/>
      <c r="HV285" s="90"/>
      <c r="HW285" s="90"/>
      <c r="HX285" s="90"/>
      <c r="HY285" s="90"/>
      <c r="HZ285" s="90"/>
      <c r="IA285" s="90"/>
      <c r="IB285" s="90"/>
      <c r="IC285" s="90"/>
      <c r="ID285" s="90"/>
      <c r="IE285" s="90"/>
      <c r="IF285" s="90"/>
      <c r="IG285" s="90"/>
      <c r="IH285" s="90"/>
      <c r="II285" s="90"/>
      <c r="IJ285" s="90"/>
      <c r="IK285" s="90"/>
      <c r="IL285" s="90"/>
      <c r="IM285" s="90"/>
      <c r="IN285" s="90"/>
      <c r="IO285" s="90"/>
      <c r="IP285" s="90"/>
      <c r="IQ285" s="90"/>
      <c r="IR285" s="90"/>
      <c r="IS285" s="90"/>
      <c r="IT285" s="90"/>
      <c r="IU285" s="90"/>
      <c r="IV285" s="90"/>
      <c r="IW285" s="90"/>
      <c r="IX285" s="90"/>
      <c r="IY285" s="90"/>
      <c r="IZ285" s="90"/>
      <c r="JA285" s="90"/>
      <c r="JB285" s="90"/>
      <c r="JC285" s="90"/>
      <c r="JD285" s="90"/>
      <c r="JE285" s="90"/>
      <c r="JF285" s="90"/>
      <c r="JG285" s="90"/>
      <c r="JH285" s="90"/>
      <c r="JI285" s="90"/>
      <c r="JJ285" s="90"/>
      <c r="JK285" s="90"/>
      <c r="JL285" s="90"/>
      <c r="JM285" s="90"/>
      <c r="JN285" s="90"/>
      <c r="JO285" s="90"/>
      <c r="JP285" s="90"/>
      <c r="JQ285" s="90"/>
      <c r="JR285" s="90"/>
      <c r="JS285" s="90"/>
      <c r="JT285" s="90"/>
      <c r="JU285" s="90"/>
      <c r="JV285" s="90"/>
      <c r="JW285" s="90"/>
      <c r="JX285" s="90"/>
      <c r="JY285" s="90"/>
      <c r="JZ285" s="90"/>
      <c r="KA285" s="90"/>
      <c r="KB285" s="90"/>
      <c r="KC285" s="90"/>
      <c r="KD285" s="90"/>
      <c r="KE285" s="90"/>
      <c r="KF285" s="90"/>
      <c r="KG285" s="90"/>
      <c r="KH285" s="90"/>
      <c r="KI285" s="90"/>
      <c r="KJ285" s="90"/>
      <c r="KK285" s="90"/>
      <c r="KL285" s="90"/>
      <c r="KM285" s="90"/>
      <c r="KN285" s="90"/>
      <c r="KO285" s="90"/>
      <c r="KP285" s="90"/>
      <c r="KQ285" s="90"/>
      <c r="KR285" s="90"/>
      <c r="KS285" s="90"/>
      <c r="KT285" s="90"/>
      <c r="KU285" s="90"/>
      <c r="KV285" s="90"/>
      <c r="KW285" s="90"/>
      <c r="KX285" s="90"/>
      <c r="KY285" s="90"/>
      <c r="KZ285" s="90"/>
      <c r="LA285" s="90"/>
      <c r="LB285" s="90"/>
      <c r="LC285" s="90"/>
      <c r="LD285" s="90"/>
      <c r="LE285" s="90"/>
      <c r="LF285" s="90"/>
      <c r="LG285" s="90"/>
      <c r="LH285" s="90"/>
      <c r="LI285" s="90"/>
      <c r="LJ285" s="90"/>
      <c r="LK285" s="90"/>
      <c r="LL285" s="90"/>
      <c r="LM285" s="90"/>
      <c r="LN285" s="90"/>
      <c r="LO285" s="90"/>
      <c r="LP285" s="90"/>
      <c r="LQ285" s="90"/>
      <c r="LR285" s="90"/>
      <c r="LS285" s="90"/>
      <c r="LT285" s="90"/>
      <c r="LU285" s="90"/>
      <c r="LV285" s="90"/>
      <c r="LW285" s="90"/>
      <c r="LX285" s="90"/>
      <c r="LY285" s="90"/>
      <c r="LZ285" s="90"/>
      <c r="MA285" s="90"/>
      <c r="MB285" s="90"/>
      <c r="MC285" s="90"/>
      <c r="MD285" s="90"/>
      <c r="ME285" s="90"/>
      <c r="MF285" s="90"/>
      <c r="MG285" s="90"/>
      <c r="MH285" s="90"/>
      <c r="MI285" s="90"/>
      <c r="MJ285" s="90"/>
      <c r="MK285" s="90"/>
      <c r="ML285" s="90"/>
      <c r="MM285" s="90"/>
      <c r="MN285" s="90"/>
      <c r="MO285" s="90"/>
      <c r="MP285" s="90"/>
      <c r="MQ285" s="90"/>
      <c r="MR285" s="90"/>
      <c r="MS285" s="90"/>
      <c r="MT285" s="90"/>
      <c r="MU285" s="90"/>
      <c r="MV285" s="90"/>
      <c r="MW285" s="90"/>
      <c r="MX285" s="90"/>
      <c r="MY285" s="90"/>
      <c r="MZ285" s="90"/>
      <c r="NA285" s="90"/>
      <c r="NB285" s="90"/>
      <c r="NC285" s="90"/>
      <c r="ND285" s="90"/>
      <c r="NE285" s="90"/>
      <c r="NF285" s="90"/>
      <c r="NG285" s="90"/>
      <c r="NH285" s="90"/>
      <c r="NI285" s="90"/>
      <c r="NJ285" s="90"/>
      <c r="NK285" s="90"/>
      <c r="NL285" s="90"/>
      <c r="NM285" s="90"/>
      <c r="NN285" s="90"/>
      <c r="NO285" s="90"/>
      <c r="NP285" s="90"/>
      <c r="NQ285" s="90"/>
      <c r="NR285" s="90"/>
      <c r="NS285" s="90"/>
      <c r="NT285" s="90"/>
      <c r="NU285" s="90"/>
      <c r="NV285" s="90"/>
      <c r="NW285" s="90"/>
      <c r="NX285" s="90"/>
      <c r="NY285" s="90"/>
      <c r="NZ285" s="90"/>
      <c r="OA285" s="90"/>
      <c r="OB285" s="90"/>
      <c r="OC285" s="90"/>
      <c r="OD285" s="90"/>
      <c r="OE285" s="90"/>
      <c r="OF285" s="90"/>
      <c r="OG285" s="90"/>
      <c r="OH285" s="90"/>
      <c r="OI285" s="90"/>
      <c r="OJ285" s="90"/>
      <c r="OK285" s="90"/>
      <c r="OL285" s="90"/>
      <c r="OM285" s="90"/>
      <c r="ON285" s="90"/>
      <c r="OO285" s="90"/>
      <c r="OP285" s="90"/>
      <c r="OQ285" s="90"/>
      <c r="OR285" s="90"/>
      <c r="OS285" s="90"/>
      <c r="OT285" s="90"/>
      <c r="OU285" s="90"/>
      <c r="OV285" s="90"/>
      <c r="OW285" s="90"/>
      <c r="OX285" s="90"/>
      <c r="OY285" s="90"/>
      <c r="OZ285" s="90"/>
      <c r="PA285" s="90"/>
      <c r="PB285" s="90"/>
      <c r="PC285" s="90"/>
      <c r="PD285" s="90"/>
      <c r="PE285" s="90"/>
      <c r="PF285" s="90"/>
      <c r="PG285" s="90"/>
      <c r="PH285" s="90"/>
      <c r="PI285" s="90"/>
      <c r="PJ285" s="90"/>
      <c r="PK285" s="90"/>
      <c r="PL285" s="90"/>
      <c r="PM285" s="90"/>
      <c r="PN285" s="90"/>
      <c r="PO285" s="90"/>
      <c r="PP285" s="90"/>
      <c r="PQ285" s="90"/>
      <c r="PR285" s="90"/>
      <c r="PS285" s="90"/>
      <c r="PT285" s="90"/>
      <c r="PU285" s="90"/>
      <c r="PV285" s="90"/>
      <c r="PW285" s="90"/>
      <c r="PX285" s="90"/>
      <c r="PY285" s="90"/>
      <c r="PZ285" s="90"/>
      <c r="QA285" s="90"/>
      <c r="QB285" s="90"/>
      <c r="QC285" s="90"/>
      <c r="QD285" s="90"/>
      <c r="QE285" s="90"/>
      <c r="QF285" s="90"/>
      <c r="QG285" s="90"/>
      <c r="QH285" s="90"/>
      <c r="QI285" s="90"/>
      <c r="QJ285" s="90"/>
      <c r="QK285" s="90"/>
      <c r="QL285" s="90"/>
      <c r="QM285" s="90"/>
      <c r="QN285" s="90"/>
      <c r="QO285" s="90"/>
      <c r="QP285" s="90"/>
      <c r="QQ285" s="90"/>
      <c r="QR285" s="90"/>
      <c r="QS285" s="90"/>
      <c r="QT285" s="90"/>
      <c r="QU285" s="90"/>
      <c r="QV285" s="90"/>
      <c r="QW285" s="90"/>
      <c r="QX285" s="90"/>
      <c r="QY285" s="90"/>
      <c r="QZ285" s="90"/>
      <c r="RA285" s="90"/>
      <c r="RB285" s="90"/>
      <c r="RC285" s="90"/>
      <c r="RD285" s="90"/>
      <c r="RE285" s="90"/>
      <c r="RF285" s="90"/>
      <c r="RG285" s="90"/>
      <c r="RH285" s="90"/>
      <c r="RI285" s="90"/>
      <c r="RJ285" s="90"/>
      <c r="RK285" s="90"/>
      <c r="RL285" s="90"/>
      <c r="RM285" s="90"/>
      <c r="RN285" s="90"/>
      <c r="RO285" s="90"/>
      <c r="RP285" s="90"/>
      <c r="RQ285" s="90"/>
      <c r="RR285" s="90"/>
      <c r="RS285" s="90"/>
      <c r="RT285" s="90"/>
      <c r="RU285" s="90"/>
      <c r="RV285" s="90"/>
      <c r="RW285" s="90"/>
      <c r="RX285" s="90"/>
      <c r="RY285" s="90"/>
      <c r="RZ285" s="90"/>
      <c r="SA285" s="90"/>
      <c r="SB285" s="90"/>
      <c r="SC285" s="90"/>
      <c r="SD285" s="90"/>
      <c r="SE285" s="90"/>
      <c r="SF285" s="90"/>
      <c r="SG285" s="90"/>
      <c r="SH285" s="90"/>
      <c r="SI285" s="90"/>
      <c r="SJ285" s="90"/>
      <c r="SK285" s="90"/>
      <c r="SL285" s="90"/>
      <c r="SM285" s="90"/>
      <c r="SN285" s="90"/>
      <c r="SO285" s="90"/>
      <c r="SP285" s="90"/>
      <c r="SQ285" s="90"/>
      <c r="SR285" s="90"/>
      <c r="SS285" s="90"/>
      <c r="ST285" s="90"/>
      <c r="SU285" s="90"/>
      <c r="SV285" s="90"/>
      <c r="SW285" s="90"/>
      <c r="SX285" s="90"/>
      <c r="SY285" s="90"/>
      <c r="SZ285" s="90"/>
      <c r="TA285" s="90"/>
      <c r="TB285" s="90"/>
      <c r="TC285" s="90"/>
      <c r="TD285" s="90"/>
      <c r="TE285" s="90"/>
      <c r="TF285" s="90"/>
      <c r="TG285" s="90"/>
      <c r="TH285" s="90"/>
      <c r="TI285" s="90"/>
      <c r="TJ285" s="90"/>
      <c r="TK285" s="90"/>
      <c r="TL285" s="90"/>
      <c r="TM285" s="90"/>
      <c r="TN285" s="90"/>
      <c r="TO285" s="90"/>
      <c r="TP285" s="90"/>
      <c r="TQ285" s="90"/>
      <c r="TR285" s="90"/>
      <c r="TS285" s="90"/>
      <c r="TT285" s="90"/>
      <c r="TU285" s="90"/>
      <c r="TV285" s="90"/>
      <c r="TW285" s="90"/>
      <c r="TX285" s="90"/>
      <c r="TY285" s="90"/>
      <c r="TZ285" s="90"/>
      <c r="UA285" s="90"/>
      <c r="UB285" s="90"/>
      <c r="UC285" s="90"/>
      <c r="UD285" s="90"/>
      <c r="UE285" s="90"/>
      <c r="UF285" s="90"/>
      <c r="UG285" s="90"/>
      <c r="UH285" s="90"/>
      <c r="UI285" s="90"/>
      <c r="UJ285" s="90"/>
      <c r="UK285" s="90"/>
      <c r="UL285" s="90"/>
      <c r="UM285" s="90"/>
      <c r="UN285" s="90"/>
      <c r="UO285" s="90"/>
      <c r="UP285" s="90"/>
      <c r="UQ285" s="90"/>
      <c r="UR285" s="90"/>
      <c r="US285" s="90"/>
      <c r="UT285" s="90"/>
      <c r="UU285" s="90"/>
      <c r="UV285" s="90"/>
      <c r="UW285" s="90"/>
      <c r="UX285" s="90"/>
      <c r="UY285" s="90"/>
      <c r="UZ285" s="90"/>
      <c r="VA285" s="90"/>
      <c r="VB285" s="90"/>
      <c r="VC285" s="90"/>
      <c r="VD285" s="90"/>
      <c r="VE285" s="90"/>
      <c r="VF285" s="90"/>
      <c r="VG285" s="90"/>
      <c r="VH285" s="90"/>
      <c r="VI285" s="90"/>
      <c r="VJ285" s="90"/>
      <c r="VK285" s="90"/>
      <c r="VL285" s="90"/>
      <c r="VM285" s="90"/>
      <c r="VN285" s="90"/>
      <c r="VO285" s="90"/>
      <c r="VP285" s="90"/>
      <c r="VQ285" s="90"/>
      <c r="VR285" s="90"/>
      <c r="VS285" s="90"/>
      <c r="VT285" s="90"/>
      <c r="VU285" s="90"/>
      <c r="VV285" s="90"/>
      <c r="VW285" s="90"/>
      <c r="VX285" s="90"/>
      <c r="VY285" s="90"/>
      <c r="VZ285" s="90"/>
      <c r="WA285" s="90"/>
      <c r="WB285" s="90"/>
      <c r="WC285" s="90"/>
      <c r="WD285" s="90"/>
      <c r="WE285" s="90"/>
      <c r="WF285" s="90"/>
      <c r="WG285" s="90"/>
      <c r="WH285" s="90"/>
      <c r="WI285" s="90"/>
      <c r="WJ285" s="90"/>
      <c r="WK285" s="90"/>
      <c r="WL285" s="90"/>
      <c r="WM285" s="90"/>
      <c r="WN285" s="90"/>
      <c r="WO285" s="90"/>
      <c r="WP285" s="90"/>
      <c r="WQ285" s="90"/>
      <c r="WR285" s="90"/>
      <c r="WS285" s="90"/>
      <c r="WT285" s="90"/>
      <c r="WU285" s="90"/>
      <c r="WV285" s="90"/>
      <c r="WW285" s="90"/>
      <c r="WX285" s="90"/>
      <c r="WY285" s="90"/>
      <c r="WZ285" s="90"/>
      <c r="XA285" s="90"/>
      <c r="XB285" s="90"/>
      <c r="XC285" s="90"/>
      <c r="XD285" s="90"/>
      <c r="XE285" s="90"/>
      <c r="XF285" s="90"/>
      <c r="XG285" s="90"/>
      <c r="XH285" s="90"/>
      <c r="XI285" s="90"/>
      <c r="XJ285" s="90"/>
      <c r="XK285" s="90"/>
      <c r="XL285" s="90"/>
      <c r="XM285" s="90"/>
      <c r="XN285" s="90"/>
      <c r="XO285" s="90"/>
      <c r="XP285" s="90"/>
      <c r="XQ285" s="90"/>
      <c r="XR285" s="90"/>
      <c r="XS285" s="90"/>
      <c r="XT285" s="90"/>
      <c r="XU285" s="90"/>
      <c r="XV285" s="90"/>
      <c r="XW285" s="90"/>
      <c r="XX285" s="90"/>
      <c r="XY285" s="90"/>
      <c r="XZ285" s="90"/>
      <c r="YA285" s="90"/>
      <c r="YB285" s="90"/>
      <c r="YC285" s="90"/>
      <c r="YD285" s="90"/>
      <c r="YE285" s="90"/>
      <c r="YF285" s="90"/>
      <c r="YG285" s="90"/>
      <c r="YH285" s="90"/>
      <c r="YI285" s="90"/>
      <c r="YJ285" s="90"/>
      <c r="YK285" s="90"/>
      <c r="YL285" s="90"/>
      <c r="YM285" s="90"/>
      <c r="YN285" s="90"/>
      <c r="YO285" s="90"/>
      <c r="YP285" s="90"/>
      <c r="YQ285" s="90"/>
      <c r="YR285" s="90"/>
      <c r="YS285" s="90"/>
      <c r="YT285" s="90"/>
      <c r="YU285" s="90"/>
      <c r="YV285" s="90"/>
      <c r="YW285" s="90"/>
      <c r="YX285" s="90"/>
      <c r="YY285" s="90"/>
      <c r="YZ285" s="90"/>
      <c r="ZA285" s="90"/>
      <c r="ZB285" s="90"/>
      <c r="ZC285" s="90"/>
      <c r="ZD285" s="90"/>
      <c r="ZE285" s="90"/>
      <c r="ZF285" s="90"/>
      <c r="ZG285" s="90"/>
      <c r="ZH285" s="90"/>
      <c r="ZI285" s="90"/>
      <c r="ZJ285" s="90"/>
      <c r="ZK285" s="90"/>
      <c r="ZL285" s="90"/>
      <c r="ZM285" s="90"/>
      <c r="ZN285" s="90"/>
      <c r="ZO285" s="90"/>
      <c r="ZP285" s="90"/>
      <c r="ZQ285" s="90"/>
      <c r="ZR285" s="90"/>
      <c r="ZS285" s="90"/>
      <c r="ZT285" s="90"/>
      <c r="ZU285" s="90"/>
      <c r="ZV285" s="90"/>
      <c r="ZW285" s="90"/>
      <c r="ZX285" s="90"/>
      <c r="ZY285" s="90"/>
      <c r="ZZ285" s="90"/>
      <c r="AAA285" s="90"/>
      <c r="AAB285" s="90"/>
      <c r="AAC285" s="90"/>
      <c r="AAD285" s="90"/>
      <c r="AAE285" s="90"/>
      <c r="AAF285" s="90"/>
      <c r="AAG285" s="90"/>
      <c r="AAH285" s="90"/>
      <c r="AAI285" s="90"/>
      <c r="AAJ285" s="90"/>
      <c r="AAK285" s="90"/>
      <c r="AAL285" s="90"/>
      <c r="AAM285" s="90"/>
      <c r="AAN285" s="90"/>
      <c r="AAO285" s="90"/>
      <c r="AAP285" s="90"/>
      <c r="AAQ285" s="90"/>
      <c r="AAR285" s="90"/>
      <c r="AAS285" s="90"/>
      <c r="AAT285" s="90"/>
      <c r="AAU285" s="90"/>
      <c r="AAV285" s="90"/>
      <c r="AAW285" s="90"/>
      <c r="AAX285" s="90"/>
      <c r="AAY285" s="90"/>
      <c r="AAZ285" s="90"/>
      <c r="ABA285" s="90"/>
      <c r="ABB285" s="90"/>
      <c r="ABC285" s="90"/>
      <c r="ABD285" s="90"/>
      <c r="ABE285" s="90"/>
      <c r="ABF285" s="90"/>
      <c r="ABG285" s="90"/>
      <c r="ABH285" s="90"/>
      <c r="ABI285" s="90"/>
      <c r="ABJ285" s="90"/>
      <c r="ABK285" s="90"/>
      <c r="ABL285" s="90"/>
      <c r="ABM285" s="90"/>
      <c r="ABN285" s="90"/>
      <c r="ABO285" s="90"/>
      <c r="ABP285" s="90"/>
      <c r="ABQ285" s="90"/>
      <c r="ABR285" s="90"/>
      <c r="ABS285" s="90"/>
      <c r="ABT285" s="90"/>
      <c r="ABU285" s="90"/>
      <c r="ABV285" s="90"/>
      <c r="ABW285" s="90"/>
      <c r="ABX285" s="90"/>
      <c r="ABY285" s="90"/>
      <c r="ABZ285" s="90"/>
      <c r="ACA285" s="90"/>
      <c r="ACB285" s="90"/>
      <c r="ACC285" s="90"/>
      <c r="ACD285" s="90"/>
      <c r="ACE285" s="90"/>
      <c r="ACF285" s="90"/>
      <c r="ACG285" s="90"/>
      <c r="ACH285" s="90"/>
      <c r="ACI285" s="90"/>
      <c r="ACJ285" s="90"/>
      <c r="ACK285" s="90"/>
      <c r="ACL285" s="90"/>
      <c r="ACM285" s="90"/>
      <c r="ACN285" s="90"/>
      <c r="ACO285" s="90"/>
      <c r="ACP285" s="90"/>
      <c r="ACQ285" s="90"/>
      <c r="ACR285" s="90"/>
      <c r="ACS285" s="90"/>
      <c r="ACT285" s="90"/>
      <c r="ACU285" s="90"/>
      <c r="ACV285" s="90"/>
      <c r="ACW285" s="90"/>
      <c r="ACX285" s="90"/>
      <c r="ACY285" s="90"/>
      <c r="ACZ285" s="90"/>
      <c r="ADA285" s="90"/>
      <c r="ADB285" s="90"/>
      <c r="ADC285" s="90"/>
      <c r="ADD285" s="90"/>
      <c r="ADE285" s="90"/>
      <c r="ADF285" s="90"/>
      <c r="ADG285" s="90"/>
      <c r="ADH285" s="90"/>
      <c r="ADI285" s="90"/>
      <c r="ADJ285" s="90"/>
      <c r="ADK285" s="90"/>
      <c r="ADL285" s="90"/>
      <c r="ADM285" s="90"/>
      <c r="ADN285" s="90"/>
      <c r="ADO285" s="90"/>
      <c r="ADP285" s="90"/>
      <c r="ADQ285" s="90"/>
      <c r="ADR285" s="90"/>
      <c r="ADS285" s="90"/>
      <c r="ADT285" s="90"/>
      <c r="ADU285" s="90"/>
      <c r="ADV285" s="90"/>
      <c r="ADW285" s="90"/>
      <c r="ADX285" s="90"/>
      <c r="ADY285" s="90"/>
      <c r="ADZ285" s="90"/>
      <c r="AEA285" s="90"/>
      <c r="AEB285" s="90"/>
      <c r="AEC285" s="90"/>
      <c r="AED285" s="90"/>
      <c r="AEE285" s="90"/>
      <c r="AEF285" s="90"/>
      <c r="AEG285" s="90"/>
      <c r="AEH285" s="90"/>
      <c r="AEI285" s="90"/>
      <c r="AEJ285" s="90"/>
      <c r="AEK285" s="90"/>
      <c r="AEL285" s="90"/>
      <c r="AEM285" s="90"/>
      <c r="AEN285" s="90"/>
      <c r="AEO285" s="90"/>
      <c r="AEP285" s="90"/>
      <c r="AEQ285" s="90"/>
      <c r="AER285" s="90"/>
      <c r="AES285" s="90"/>
      <c r="AET285" s="90"/>
      <c r="AEU285" s="90"/>
      <c r="AEV285" s="90"/>
      <c r="AEW285" s="90"/>
      <c r="AEX285" s="90"/>
      <c r="AEY285" s="90"/>
      <c r="AEZ285" s="90"/>
      <c r="AFA285" s="90"/>
      <c r="AFB285" s="90"/>
      <c r="AFC285" s="90"/>
      <c r="AFD285" s="90"/>
      <c r="AFE285" s="90"/>
      <c r="AFF285" s="90"/>
      <c r="AFG285" s="90"/>
      <c r="AFH285" s="90"/>
      <c r="AFI285" s="90"/>
      <c r="AFJ285" s="90"/>
      <c r="AFK285" s="90"/>
      <c r="AFL285" s="90"/>
      <c r="AFM285" s="90"/>
      <c r="AFN285" s="90"/>
      <c r="AFO285" s="90"/>
      <c r="AFP285" s="90"/>
      <c r="AFQ285" s="90"/>
      <c r="AFR285" s="90"/>
      <c r="AFS285" s="90"/>
      <c r="AFT285" s="90"/>
      <c r="AFU285" s="90"/>
      <c r="AFV285" s="90"/>
      <c r="AFW285" s="90"/>
      <c r="AFX285" s="90"/>
      <c r="AFY285" s="90"/>
      <c r="AFZ285" s="90"/>
      <c r="AGA285" s="90"/>
      <c r="AGB285" s="90"/>
      <c r="AGC285" s="90"/>
      <c r="AGD285" s="90"/>
      <c r="AGE285" s="90"/>
      <c r="AGF285" s="90"/>
      <c r="AGG285" s="90"/>
      <c r="AGH285" s="90"/>
      <c r="AGI285" s="90"/>
      <c r="AGJ285" s="90"/>
      <c r="AGK285" s="90"/>
      <c r="AGL285" s="90"/>
      <c r="AGM285" s="90"/>
      <c r="AGN285" s="90"/>
      <c r="AGO285" s="90"/>
      <c r="AGP285" s="90"/>
      <c r="AGQ285" s="90"/>
      <c r="AGR285" s="90"/>
      <c r="AGS285" s="90"/>
      <c r="AGT285" s="90"/>
      <c r="AGU285" s="90"/>
      <c r="AGV285" s="90"/>
      <c r="AGW285" s="90"/>
      <c r="AGX285" s="90"/>
      <c r="AGY285" s="90"/>
      <c r="AGZ285" s="90"/>
      <c r="AHA285" s="90"/>
      <c r="AHB285" s="90"/>
      <c r="AHC285" s="90"/>
      <c r="AHD285" s="90"/>
      <c r="AHE285" s="90"/>
      <c r="AHF285" s="90"/>
      <c r="AHG285" s="90"/>
      <c r="AHH285" s="90"/>
      <c r="AHI285" s="90"/>
      <c r="AHJ285" s="90"/>
      <c r="AHK285" s="90"/>
      <c r="AHL285" s="90"/>
      <c r="AHM285" s="90"/>
      <c r="AHN285" s="90"/>
      <c r="AHO285" s="90"/>
      <c r="AHP285" s="90"/>
      <c r="AHQ285" s="90"/>
      <c r="AHR285" s="90"/>
      <c r="AHS285" s="90"/>
      <c r="AHT285" s="90"/>
      <c r="AHU285" s="90"/>
      <c r="AHV285" s="90"/>
      <c r="AHW285" s="90"/>
      <c r="AHX285" s="90"/>
      <c r="AHY285" s="90"/>
      <c r="AHZ285" s="90"/>
      <c r="AIA285" s="90"/>
      <c r="AIB285" s="90"/>
      <c r="AIC285" s="90"/>
      <c r="AID285" s="90"/>
      <c r="AIE285" s="90"/>
      <c r="AIF285" s="90"/>
      <c r="AIG285" s="90"/>
      <c r="AIH285" s="90"/>
      <c r="AII285" s="90"/>
      <c r="AIJ285" s="90"/>
      <c r="AIK285" s="90"/>
      <c r="AIL285" s="90"/>
      <c r="AIM285" s="90"/>
      <c r="AIN285" s="90"/>
      <c r="AIO285" s="90"/>
      <c r="AIP285" s="90"/>
      <c r="AIQ285" s="90"/>
      <c r="AIR285" s="90"/>
      <c r="AIS285" s="90"/>
      <c r="AIT285" s="90"/>
      <c r="AIU285" s="90"/>
      <c r="AIV285" s="90"/>
      <c r="AIW285" s="90"/>
      <c r="AIX285" s="90"/>
      <c r="AIY285" s="90"/>
      <c r="AIZ285" s="90"/>
      <c r="AJA285" s="90"/>
      <c r="AJB285" s="90"/>
      <c r="AJC285" s="90"/>
      <c r="AJD285" s="90"/>
      <c r="AJE285" s="90"/>
      <c r="AJF285" s="90"/>
      <c r="AJG285" s="90"/>
      <c r="AJH285" s="90"/>
      <c r="AJI285" s="90"/>
      <c r="AJJ285" s="90"/>
      <c r="AJK285" s="90"/>
      <c r="AJL285" s="90"/>
      <c r="AJM285" s="90"/>
      <c r="AJN285" s="90"/>
      <c r="AJO285" s="90"/>
      <c r="AJP285" s="90"/>
      <c r="AJQ285" s="90"/>
      <c r="AJR285" s="90"/>
      <c r="AJS285" s="90"/>
      <c r="AJT285" s="90"/>
      <c r="AJU285" s="90"/>
      <c r="AJV285" s="90"/>
      <c r="AJW285" s="90"/>
      <c r="AJX285" s="90"/>
      <c r="AJY285" s="90"/>
      <c r="AJZ285" s="90"/>
      <c r="AKA285" s="90"/>
      <c r="AKB285" s="90"/>
      <c r="AKC285" s="90"/>
      <c r="AKD285" s="90"/>
      <c r="AKE285" s="90"/>
      <c r="AKF285" s="90"/>
      <c r="AKG285" s="90"/>
      <c r="AKH285" s="90"/>
      <c r="AKI285" s="90"/>
      <c r="AKJ285" s="90"/>
      <c r="AKK285" s="90"/>
      <c r="AKL285" s="90"/>
      <c r="AKM285" s="90"/>
      <c r="AKN285" s="90"/>
      <c r="AKO285" s="90"/>
      <c r="AKP285" s="90"/>
      <c r="AKQ285" s="90"/>
      <c r="AKR285" s="90"/>
      <c r="AKS285" s="90"/>
      <c r="AKT285" s="90"/>
      <c r="AKU285" s="90"/>
      <c r="AKV285" s="90"/>
      <c r="AKW285" s="90"/>
      <c r="AKX285" s="90"/>
      <c r="AKY285" s="90"/>
      <c r="AKZ285" s="90"/>
      <c r="ALA285" s="90"/>
      <c r="ALB285" s="90"/>
      <c r="ALC285" s="90"/>
      <c r="ALD285" s="90"/>
      <c r="ALE285" s="90"/>
      <c r="ALF285" s="90"/>
      <c r="ALG285" s="90"/>
      <c r="ALH285" s="90"/>
      <c r="ALI285" s="90"/>
      <c r="ALJ285" s="90"/>
      <c r="ALK285" s="90"/>
      <c r="ALL285" s="90"/>
      <c r="ALM285" s="90"/>
      <c r="ALN285" s="90"/>
      <c r="ALO285" s="90"/>
      <c r="ALP285" s="90"/>
      <c r="ALQ285" s="90"/>
      <c r="ALR285" s="90"/>
      <c r="ALS285" s="90"/>
      <c r="ALT285" s="90"/>
      <c r="ALU285" s="90"/>
      <c r="ALV285" s="90"/>
      <c r="ALW285" s="90"/>
      <c r="ALX285" s="90"/>
      <c r="ALY285" s="90"/>
      <c r="ALZ285" s="90"/>
      <c r="AMA285" s="90"/>
      <c r="AMB285" s="90"/>
      <c r="AMC285" s="90"/>
      <c r="AMD285" s="90"/>
      <c r="AME285" s="90"/>
      <c r="AMF285" s="90"/>
      <c r="AMG285" s="90"/>
      <c r="AMH285" s="90"/>
      <c r="AMI285" s="90"/>
      <c r="AMJ285" s="90"/>
      <c r="AMK285" s="90"/>
      <c r="AML285" s="90"/>
      <c r="AMM285" s="90"/>
      <c r="AMN285" s="90"/>
      <c r="AMO285" s="90"/>
      <c r="AMP285" s="90"/>
      <c r="AMQ285" s="90"/>
      <c r="AMR285" s="90"/>
      <c r="AMS285" s="90"/>
      <c r="AMT285" s="90"/>
      <c r="AMU285" s="90"/>
      <c r="AMV285" s="90"/>
      <c r="AMW285" s="90"/>
      <c r="AMX285" s="90"/>
      <c r="AMY285" s="90"/>
      <c r="AMZ285" s="90"/>
      <c r="ANA285" s="90"/>
      <c r="ANB285" s="90"/>
      <c r="ANC285" s="90"/>
      <c r="AND285" s="90"/>
      <c r="ANE285" s="90"/>
      <c r="ANF285" s="90"/>
      <c r="ANG285" s="90"/>
      <c r="ANH285" s="90"/>
      <c r="ANI285" s="90"/>
      <c r="ANJ285" s="90"/>
      <c r="ANK285" s="90"/>
      <c r="ANL285" s="90"/>
      <c r="ANM285" s="90"/>
      <c r="ANN285" s="90"/>
      <c r="ANO285" s="90"/>
      <c r="ANP285" s="90"/>
      <c r="ANQ285" s="90"/>
      <c r="ANR285" s="90"/>
      <c r="ANS285" s="90"/>
      <c r="ANT285" s="90"/>
      <c r="ANU285" s="90"/>
      <c r="ANV285" s="90"/>
      <c r="ANW285" s="90"/>
      <c r="ANX285" s="90"/>
      <c r="ANY285" s="90"/>
      <c r="ANZ285" s="90"/>
      <c r="AOA285" s="90"/>
      <c r="AOB285" s="90"/>
      <c r="AOC285" s="90"/>
      <c r="AOD285" s="90"/>
      <c r="AOE285" s="90"/>
      <c r="AOF285" s="90"/>
      <c r="AOG285" s="90"/>
      <c r="AOH285" s="90"/>
      <c r="AOI285" s="90"/>
      <c r="AOJ285" s="90"/>
      <c r="AOK285" s="90"/>
      <c r="AOL285" s="90"/>
      <c r="AOM285" s="90"/>
      <c r="AON285" s="90"/>
      <c r="AOO285" s="90"/>
      <c r="AOP285" s="90"/>
      <c r="AOQ285" s="90"/>
      <c r="AOR285" s="90"/>
      <c r="AOS285" s="90"/>
      <c r="AOT285" s="90"/>
      <c r="AOU285" s="90"/>
      <c r="AOV285" s="90"/>
      <c r="AOW285" s="90"/>
      <c r="AOX285" s="90"/>
      <c r="AOY285" s="90"/>
      <c r="AOZ285" s="90"/>
      <c r="APA285" s="90"/>
      <c r="APB285" s="90"/>
      <c r="APC285" s="90"/>
      <c r="APD285" s="90"/>
      <c r="APE285" s="90"/>
      <c r="APF285" s="90"/>
      <c r="APG285" s="90"/>
      <c r="APH285" s="90"/>
      <c r="API285" s="90"/>
      <c r="APJ285" s="90"/>
      <c r="APK285" s="90"/>
      <c r="APL285" s="90"/>
      <c r="APM285" s="90"/>
      <c r="APN285" s="90"/>
      <c r="APO285" s="90"/>
      <c r="APP285" s="90"/>
      <c r="APQ285" s="90"/>
      <c r="APR285" s="90"/>
      <c r="APS285" s="90"/>
      <c r="APT285" s="90"/>
      <c r="APU285" s="90"/>
      <c r="APV285" s="90"/>
      <c r="APW285" s="90"/>
      <c r="APX285" s="90"/>
      <c r="APY285" s="90"/>
      <c r="APZ285" s="90"/>
      <c r="AQA285" s="90"/>
      <c r="AQB285" s="90"/>
      <c r="AQC285" s="90"/>
      <c r="AQD285" s="90"/>
      <c r="AQE285" s="90"/>
      <c r="AQF285" s="90"/>
      <c r="AQG285" s="90"/>
      <c r="AQH285" s="90"/>
      <c r="AQI285" s="90"/>
      <c r="AQJ285" s="90"/>
      <c r="AQK285" s="90"/>
      <c r="AQL285" s="90"/>
      <c r="AQM285" s="90"/>
      <c r="AQN285" s="90"/>
      <c r="AQO285" s="90"/>
      <c r="AQP285" s="90"/>
      <c r="AQQ285" s="90"/>
      <c r="AQR285" s="90"/>
      <c r="AQS285" s="90"/>
      <c r="AQT285" s="90"/>
      <c r="AQU285" s="90"/>
      <c r="AQV285" s="90"/>
      <c r="AQW285" s="90"/>
      <c r="AQX285" s="90"/>
      <c r="AQY285" s="90"/>
      <c r="AQZ285" s="90"/>
      <c r="ARA285" s="90"/>
      <c r="ARB285" s="90"/>
      <c r="ARC285" s="90"/>
      <c r="ARD285" s="90"/>
      <c r="ARE285" s="90"/>
      <c r="ARF285" s="90"/>
      <c r="ARG285" s="90"/>
      <c r="ARH285" s="90"/>
      <c r="ARI285" s="90"/>
      <c r="ARJ285" s="90"/>
      <c r="ARK285" s="90"/>
      <c r="ARL285" s="90"/>
      <c r="ARM285" s="90"/>
      <c r="ARN285" s="90"/>
      <c r="ARO285" s="90"/>
      <c r="ARP285" s="90"/>
      <c r="ARQ285" s="90"/>
      <c r="ARR285" s="90"/>
      <c r="ARS285" s="90"/>
      <c r="ART285" s="90"/>
      <c r="ARU285" s="90"/>
      <c r="ARV285" s="90"/>
      <c r="ARW285" s="90"/>
      <c r="ARX285" s="90"/>
      <c r="ARY285" s="90"/>
      <c r="ARZ285" s="90"/>
      <c r="ASA285" s="90"/>
      <c r="ASB285" s="90"/>
      <c r="ASC285" s="90"/>
      <c r="ASD285" s="90"/>
      <c r="ASE285" s="90"/>
      <c r="ASF285" s="90"/>
      <c r="ASG285" s="90"/>
      <c r="ASH285" s="90"/>
      <c r="ASI285" s="90"/>
      <c r="ASJ285" s="90"/>
      <c r="ASK285" s="90"/>
      <c r="ASL285" s="90"/>
      <c r="ASM285" s="90"/>
      <c r="ASN285" s="90"/>
      <c r="ASO285" s="90"/>
      <c r="ASP285" s="90"/>
      <c r="ASQ285" s="90"/>
      <c r="ASR285" s="90"/>
      <c r="ASS285" s="90"/>
      <c r="AST285" s="90"/>
      <c r="ASU285" s="90"/>
      <c r="ASV285" s="90"/>
      <c r="ASW285" s="90"/>
      <c r="ASX285" s="90"/>
      <c r="ASY285" s="90"/>
      <c r="ASZ285" s="90"/>
      <c r="ATA285" s="90"/>
      <c r="ATB285" s="90"/>
      <c r="ATC285" s="90"/>
      <c r="ATD285" s="90"/>
      <c r="ATE285" s="90"/>
      <c r="ATF285" s="90"/>
      <c r="ATG285" s="90"/>
      <c r="ATH285" s="90"/>
      <c r="ATI285" s="90"/>
      <c r="ATJ285" s="90"/>
      <c r="ATK285" s="90"/>
      <c r="ATL285" s="90"/>
      <c r="ATM285" s="90"/>
      <c r="ATN285" s="90"/>
      <c r="ATO285" s="90"/>
      <c r="ATP285" s="90"/>
      <c r="ATQ285" s="90"/>
      <c r="ATR285" s="90"/>
      <c r="ATS285" s="90"/>
      <c r="ATT285" s="90"/>
      <c r="ATU285" s="90"/>
      <c r="ATV285" s="90"/>
      <c r="ATW285" s="90"/>
      <c r="ATX285" s="90"/>
      <c r="ATY285" s="90"/>
      <c r="ATZ285" s="90"/>
      <c r="AUA285" s="90"/>
      <c r="AUB285" s="90"/>
      <c r="AUC285" s="90"/>
      <c r="AUD285" s="90"/>
      <c r="AUE285" s="90"/>
      <c r="AUF285" s="90"/>
      <c r="AUG285" s="90"/>
      <c r="AUH285" s="90"/>
      <c r="AUI285" s="90"/>
      <c r="AUJ285" s="90"/>
      <c r="AUK285" s="90"/>
      <c r="AUL285" s="90"/>
      <c r="AUM285" s="90"/>
      <c r="AUN285" s="90"/>
      <c r="AUO285" s="90"/>
      <c r="AUP285" s="90"/>
      <c r="AUQ285" s="90"/>
      <c r="AUR285" s="90"/>
      <c r="AUS285" s="90"/>
      <c r="AUT285" s="90"/>
      <c r="AUU285" s="90"/>
      <c r="AUV285" s="90"/>
      <c r="AUW285" s="90"/>
      <c r="AUX285" s="90"/>
      <c r="AUY285" s="90"/>
      <c r="AUZ285" s="90"/>
      <c r="AVA285" s="90"/>
      <c r="AVB285" s="90"/>
      <c r="AVC285" s="90"/>
      <c r="AVD285" s="90"/>
      <c r="AVE285" s="90"/>
      <c r="AVF285" s="90"/>
      <c r="AVG285" s="90"/>
      <c r="AVH285" s="90"/>
      <c r="AVI285" s="90"/>
      <c r="AVJ285" s="90"/>
      <c r="AVK285" s="90"/>
      <c r="AVL285" s="90"/>
      <c r="AVM285" s="90"/>
      <c r="AVN285" s="90"/>
      <c r="AVO285" s="90"/>
      <c r="AVP285" s="90"/>
      <c r="AVQ285" s="90"/>
      <c r="AVR285" s="90"/>
      <c r="AVS285" s="90"/>
      <c r="AVT285" s="90"/>
      <c r="AVU285" s="90"/>
      <c r="AVV285" s="90"/>
      <c r="AVW285" s="90"/>
      <c r="AVX285" s="90"/>
      <c r="AVY285" s="90"/>
      <c r="AVZ285" s="90"/>
      <c r="AWA285" s="90"/>
      <c r="AWB285" s="90"/>
      <c r="AWC285" s="90"/>
      <c r="AWD285" s="90"/>
      <c r="AWE285" s="90"/>
      <c r="AWF285" s="90"/>
      <c r="AWG285" s="90"/>
      <c r="AWH285" s="90"/>
      <c r="AWI285" s="90"/>
      <c r="AWJ285" s="90"/>
      <c r="AWK285" s="90"/>
      <c r="AWL285" s="90"/>
      <c r="AWM285" s="90"/>
      <c r="AWN285" s="90"/>
      <c r="AWO285" s="90"/>
      <c r="AWP285" s="90"/>
      <c r="AWQ285" s="90"/>
      <c r="AWR285" s="90"/>
      <c r="AWS285" s="90"/>
      <c r="AWT285" s="90"/>
      <c r="AWU285" s="90"/>
      <c r="AWV285" s="90"/>
      <c r="AWW285" s="90"/>
      <c r="AWX285" s="90"/>
      <c r="AWY285" s="90"/>
      <c r="AWZ285" s="90"/>
      <c r="AXA285" s="90"/>
      <c r="AXB285" s="90"/>
      <c r="AXC285" s="90"/>
      <c r="AXD285" s="90"/>
      <c r="AXE285" s="90"/>
      <c r="AXF285" s="90"/>
      <c r="AXG285" s="90"/>
      <c r="AXH285" s="90"/>
      <c r="AXI285" s="90"/>
      <c r="AXJ285" s="90"/>
      <c r="AXK285" s="90"/>
      <c r="AXL285" s="90"/>
      <c r="AXM285" s="90"/>
      <c r="AXN285" s="90"/>
      <c r="AXO285" s="90"/>
      <c r="AXP285" s="90"/>
      <c r="AXQ285" s="90"/>
      <c r="AXR285" s="90"/>
      <c r="AXS285" s="90"/>
      <c r="AXT285" s="90"/>
      <c r="AXU285" s="90"/>
      <c r="AXV285" s="90"/>
      <c r="AXW285" s="90"/>
      <c r="AXX285" s="90"/>
      <c r="AXY285" s="90"/>
      <c r="AXZ285" s="90"/>
      <c r="AYA285" s="90"/>
      <c r="AYB285" s="90"/>
      <c r="AYC285" s="90"/>
      <c r="AYD285" s="90"/>
      <c r="AYE285" s="90"/>
      <c r="AYF285" s="90"/>
      <c r="AYG285" s="90"/>
      <c r="AYH285" s="90"/>
      <c r="AYI285" s="90"/>
      <c r="AYJ285" s="90"/>
      <c r="AYK285" s="90"/>
      <c r="AYL285" s="90"/>
      <c r="AYM285" s="90"/>
      <c r="AYN285" s="90"/>
      <c r="AYO285" s="90"/>
      <c r="AYP285" s="90"/>
      <c r="AYQ285" s="90"/>
      <c r="AYR285" s="90"/>
      <c r="AYS285" s="90"/>
      <c r="AYT285" s="90"/>
      <c r="AYU285" s="90"/>
      <c r="AYV285" s="90"/>
      <c r="AYW285" s="90"/>
      <c r="AYX285" s="90"/>
      <c r="AYY285" s="90"/>
      <c r="AYZ285" s="90"/>
      <c r="AZA285" s="90"/>
      <c r="AZB285" s="90"/>
      <c r="AZC285" s="90"/>
      <c r="AZD285" s="90"/>
      <c r="AZE285" s="90"/>
      <c r="AZF285" s="90"/>
      <c r="AZG285" s="90"/>
      <c r="AZH285" s="90"/>
      <c r="AZI285" s="90"/>
      <c r="AZJ285" s="90"/>
      <c r="AZK285" s="90"/>
      <c r="AZL285" s="90"/>
      <c r="AZM285" s="90"/>
      <c r="AZN285" s="90"/>
      <c r="AZO285" s="90"/>
      <c r="AZP285" s="90"/>
      <c r="AZQ285" s="90"/>
      <c r="AZR285" s="90"/>
      <c r="AZS285" s="90"/>
      <c r="AZT285" s="90"/>
      <c r="AZU285" s="90"/>
      <c r="AZV285" s="90"/>
      <c r="AZW285" s="90"/>
      <c r="AZX285" s="90"/>
      <c r="AZY285" s="90"/>
      <c r="AZZ285" s="90"/>
      <c r="BAA285" s="90"/>
      <c r="BAB285" s="90"/>
      <c r="BAC285" s="90"/>
      <c r="BAD285" s="90"/>
      <c r="BAE285" s="90"/>
      <c r="BAF285" s="90"/>
      <c r="BAG285" s="90"/>
      <c r="BAH285" s="90"/>
      <c r="BAI285" s="90"/>
      <c r="BAJ285" s="90"/>
      <c r="BAK285" s="90"/>
      <c r="BAL285" s="90"/>
      <c r="BAM285" s="90"/>
      <c r="BAN285" s="90"/>
      <c r="BAO285" s="90"/>
      <c r="BAP285" s="90"/>
      <c r="BAQ285" s="90"/>
      <c r="BAR285" s="90"/>
      <c r="BAS285" s="90"/>
      <c r="BAT285" s="90"/>
      <c r="BAU285" s="90"/>
      <c r="BAV285" s="90"/>
      <c r="BAW285" s="90"/>
      <c r="BAX285" s="90"/>
      <c r="BAY285" s="90"/>
      <c r="BAZ285" s="90"/>
      <c r="BBA285" s="90"/>
      <c r="BBB285" s="90"/>
      <c r="BBC285" s="90"/>
      <c r="BBD285" s="90"/>
      <c r="BBE285" s="90"/>
      <c r="BBF285" s="90"/>
      <c r="BBG285" s="90"/>
      <c r="BBH285" s="90"/>
      <c r="BBI285" s="90"/>
      <c r="BBJ285" s="90"/>
      <c r="BBK285" s="90"/>
      <c r="BBL285" s="90"/>
      <c r="BBM285" s="90"/>
      <c r="BBN285" s="90"/>
      <c r="BBO285" s="90"/>
      <c r="BBP285" s="90"/>
      <c r="BBQ285" s="90"/>
      <c r="BBR285" s="90"/>
      <c r="BBS285" s="90"/>
      <c r="BBT285" s="90"/>
      <c r="BBU285" s="90"/>
      <c r="BBV285" s="90"/>
      <c r="BBW285" s="90"/>
      <c r="BBX285" s="90"/>
      <c r="BBY285" s="90"/>
      <c r="BBZ285" s="90"/>
      <c r="BCA285" s="90"/>
      <c r="BCB285" s="90"/>
      <c r="BCC285" s="90"/>
      <c r="BCD285" s="90"/>
      <c r="BCE285" s="90"/>
      <c r="BCF285" s="90"/>
      <c r="BCG285" s="90"/>
      <c r="BCH285" s="90"/>
      <c r="BCI285" s="90"/>
      <c r="BCJ285" s="90"/>
      <c r="BCK285" s="90"/>
      <c r="BCL285" s="90"/>
      <c r="BCM285" s="90"/>
      <c r="BCN285" s="90"/>
      <c r="BCO285" s="90"/>
      <c r="BCP285" s="90"/>
      <c r="BCQ285" s="90"/>
      <c r="BCR285" s="90"/>
      <c r="BCS285" s="90"/>
      <c r="BCT285" s="90"/>
      <c r="BCU285" s="90"/>
      <c r="BCV285" s="90"/>
      <c r="BCW285" s="90"/>
      <c r="BCX285" s="90"/>
      <c r="BCY285" s="90"/>
      <c r="BCZ285" s="90"/>
      <c r="BDA285" s="90"/>
      <c r="BDB285" s="90"/>
      <c r="BDC285" s="90"/>
      <c r="BDD285" s="90"/>
      <c r="BDE285" s="90"/>
      <c r="BDF285" s="90"/>
      <c r="BDG285" s="90"/>
      <c r="BDH285" s="90"/>
      <c r="BDI285" s="90"/>
      <c r="BDJ285" s="90"/>
      <c r="BDK285" s="90"/>
      <c r="BDL285" s="90"/>
      <c r="BDM285" s="90"/>
      <c r="BDN285" s="90"/>
      <c r="BDO285" s="90"/>
      <c r="BDP285" s="90"/>
      <c r="BDQ285" s="90"/>
      <c r="BDR285" s="90"/>
      <c r="BDS285" s="90"/>
      <c r="BDT285" s="90"/>
      <c r="BDU285" s="90"/>
      <c r="BDV285" s="90"/>
      <c r="BDW285" s="90"/>
      <c r="BDX285" s="90"/>
      <c r="BDY285" s="90"/>
      <c r="BDZ285" s="90"/>
      <c r="BEA285" s="90"/>
      <c r="BEB285" s="90"/>
      <c r="BEC285" s="90"/>
      <c r="BED285" s="90"/>
      <c r="BEE285" s="90"/>
      <c r="BEF285" s="90"/>
      <c r="BEG285" s="90"/>
      <c r="BEH285" s="90"/>
      <c r="BEI285" s="90"/>
      <c r="BEJ285" s="90"/>
      <c r="BEK285" s="90"/>
      <c r="BEL285" s="90"/>
      <c r="BEM285" s="90"/>
      <c r="BEN285" s="90"/>
      <c r="BEO285" s="90"/>
      <c r="BEP285" s="90"/>
      <c r="BEQ285" s="90"/>
      <c r="BER285" s="90"/>
      <c r="BES285" s="90"/>
      <c r="BET285" s="90"/>
      <c r="BEU285" s="90"/>
      <c r="BEV285" s="90"/>
      <c r="BEW285" s="90"/>
      <c r="BEX285" s="90"/>
      <c r="BEY285" s="90"/>
      <c r="BEZ285" s="90"/>
      <c r="BFA285" s="90"/>
      <c r="BFB285" s="90"/>
      <c r="BFC285" s="90"/>
      <c r="BFD285" s="90"/>
      <c r="BFE285" s="90"/>
      <c r="BFF285" s="90"/>
      <c r="BFG285" s="90"/>
      <c r="BFH285" s="90"/>
      <c r="BFI285" s="90"/>
      <c r="BFJ285" s="90"/>
      <c r="BFK285" s="90"/>
      <c r="BFL285" s="90"/>
      <c r="BFM285" s="90"/>
      <c r="BFN285" s="90"/>
      <c r="BFO285" s="90"/>
      <c r="BFP285" s="90"/>
      <c r="BFQ285" s="90"/>
      <c r="BFR285" s="90"/>
      <c r="BFS285" s="90"/>
      <c r="BFT285" s="90"/>
      <c r="BFU285" s="90"/>
      <c r="BFV285" s="90"/>
      <c r="BFW285" s="90"/>
      <c r="BFX285" s="90"/>
      <c r="BFY285" s="90"/>
      <c r="BFZ285" s="90"/>
      <c r="BGA285" s="90"/>
      <c r="BGB285" s="90"/>
      <c r="BGC285" s="90"/>
      <c r="BGD285" s="90"/>
      <c r="BGE285" s="90"/>
      <c r="BGF285" s="90"/>
      <c r="BGG285" s="90"/>
      <c r="BGH285" s="90"/>
      <c r="BGI285" s="90"/>
      <c r="BGJ285" s="90"/>
      <c r="BGK285" s="90"/>
      <c r="BGL285" s="90"/>
      <c r="BGM285" s="90"/>
      <c r="BGN285" s="90"/>
      <c r="BGO285" s="90"/>
      <c r="BGP285" s="90"/>
      <c r="BGQ285" s="90"/>
      <c r="BGR285" s="90"/>
      <c r="BGS285" s="90"/>
      <c r="BGT285" s="90"/>
      <c r="BGU285" s="90"/>
      <c r="BGV285" s="90"/>
      <c r="BGW285" s="90"/>
      <c r="BGX285" s="90"/>
      <c r="BGY285" s="90"/>
      <c r="BGZ285" s="90"/>
      <c r="BHA285" s="90"/>
      <c r="BHB285" s="90"/>
      <c r="BHC285" s="90"/>
      <c r="BHD285" s="90"/>
      <c r="BHE285" s="90"/>
      <c r="BHF285" s="90"/>
      <c r="BHG285" s="90"/>
      <c r="BHH285" s="90"/>
      <c r="BHI285" s="90"/>
      <c r="BHJ285" s="90"/>
      <c r="BHK285" s="90"/>
      <c r="BHL285" s="90"/>
      <c r="BHM285" s="90"/>
      <c r="BHN285" s="90"/>
      <c r="BHO285" s="90"/>
      <c r="BHP285" s="90"/>
      <c r="BHQ285" s="90"/>
      <c r="BHR285" s="90"/>
      <c r="BHS285" s="90"/>
      <c r="BHT285" s="90"/>
      <c r="BHU285" s="90"/>
      <c r="BHV285" s="90"/>
      <c r="BHW285" s="90"/>
      <c r="BHX285" s="90"/>
      <c r="BHY285" s="90"/>
      <c r="BHZ285" s="90"/>
      <c r="BIA285" s="90"/>
      <c r="BIB285" s="90"/>
      <c r="BIC285" s="90"/>
      <c r="BID285" s="90"/>
      <c r="BIE285" s="90"/>
      <c r="BIF285" s="90"/>
      <c r="BIG285" s="90"/>
      <c r="BIH285" s="90"/>
      <c r="BII285" s="90"/>
      <c r="BIJ285" s="90"/>
      <c r="BIK285" s="90"/>
      <c r="BIL285" s="90"/>
      <c r="BIM285" s="90"/>
      <c r="BIN285" s="90"/>
      <c r="BIO285" s="90"/>
      <c r="BIP285" s="90"/>
      <c r="BIQ285" s="90"/>
      <c r="BIR285" s="90"/>
      <c r="BIS285" s="90"/>
      <c r="BIT285" s="90"/>
      <c r="BIU285" s="90"/>
      <c r="BIV285" s="90"/>
      <c r="BIW285" s="90"/>
      <c r="BIX285" s="90"/>
      <c r="BIY285" s="90"/>
      <c r="BIZ285" s="90"/>
      <c r="BJA285" s="90"/>
      <c r="BJB285" s="90"/>
      <c r="BJC285" s="90"/>
      <c r="BJD285" s="90"/>
      <c r="BJE285" s="90"/>
      <c r="BJF285" s="90"/>
      <c r="BJG285" s="90"/>
      <c r="BJH285" s="90"/>
      <c r="BJI285" s="90"/>
      <c r="BJJ285" s="90"/>
      <c r="BJK285" s="90"/>
      <c r="BJL285" s="90"/>
      <c r="BJM285" s="90"/>
      <c r="BJN285" s="90"/>
      <c r="BJO285" s="90"/>
      <c r="BJP285" s="90"/>
      <c r="BJQ285" s="90"/>
      <c r="BJR285" s="90"/>
      <c r="BJS285" s="90"/>
      <c r="BJT285" s="90"/>
      <c r="BJU285" s="90"/>
      <c r="BJV285" s="90"/>
      <c r="BJW285" s="90"/>
      <c r="BJX285" s="90"/>
      <c r="BJY285" s="90"/>
      <c r="BJZ285" s="90"/>
      <c r="BKA285" s="90"/>
      <c r="BKB285" s="90"/>
      <c r="BKC285" s="90"/>
      <c r="BKD285" s="90"/>
      <c r="BKE285" s="90"/>
      <c r="BKF285" s="90"/>
      <c r="BKG285" s="90"/>
      <c r="BKH285" s="90"/>
      <c r="BKI285" s="90"/>
      <c r="BKJ285" s="90"/>
      <c r="BKK285" s="90"/>
      <c r="BKL285" s="90"/>
      <c r="BKM285" s="90"/>
      <c r="BKN285" s="90"/>
      <c r="BKO285" s="90"/>
      <c r="BKP285" s="90"/>
      <c r="BKQ285" s="90"/>
      <c r="BKR285" s="90"/>
      <c r="BKS285" s="90"/>
      <c r="BKT285" s="90"/>
      <c r="BKU285" s="90"/>
      <c r="BKV285" s="90"/>
      <c r="BKW285" s="90"/>
      <c r="BKX285" s="90"/>
      <c r="BKY285" s="90"/>
      <c r="BKZ285" s="90"/>
      <c r="BLA285" s="90"/>
      <c r="BLB285" s="90"/>
      <c r="BLC285" s="90"/>
      <c r="BLD285" s="90"/>
      <c r="BLE285" s="90"/>
      <c r="BLF285" s="90"/>
      <c r="BLG285" s="90"/>
      <c r="BLH285" s="90"/>
      <c r="BLI285" s="90"/>
      <c r="BLJ285" s="90"/>
      <c r="BLK285" s="90"/>
      <c r="BLL285" s="90"/>
      <c r="BLM285" s="90"/>
      <c r="BLN285" s="90"/>
      <c r="BLO285" s="90"/>
      <c r="BLP285" s="90"/>
      <c r="BLQ285" s="90"/>
      <c r="BLR285" s="90"/>
      <c r="BLS285" s="90"/>
      <c r="BLT285" s="90"/>
      <c r="BLU285" s="90"/>
      <c r="BLV285" s="90"/>
      <c r="BLW285" s="90"/>
      <c r="BLX285" s="90"/>
      <c r="BLY285" s="90"/>
      <c r="BLZ285" s="90"/>
      <c r="BMA285" s="90"/>
      <c r="BMB285" s="90"/>
      <c r="BMC285" s="90"/>
      <c r="BMD285" s="90"/>
      <c r="BME285" s="90"/>
      <c r="BMF285" s="90"/>
      <c r="BMG285" s="90"/>
      <c r="BMH285" s="90"/>
      <c r="BMI285" s="90"/>
      <c r="BMJ285" s="90"/>
      <c r="BMK285" s="90"/>
      <c r="BML285" s="90"/>
      <c r="BMM285" s="90"/>
      <c r="BMN285" s="90"/>
      <c r="BMO285" s="90"/>
      <c r="BMP285" s="90"/>
      <c r="BMQ285" s="90"/>
      <c r="BMR285" s="90"/>
      <c r="BMS285" s="90"/>
      <c r="BMT285" s="90"/>
      <c r="BMU285" s="90"/>
      <c r="BMV285" s="90"/>
      <c r="BMW285" s="90"/>
      <c r="BMX285" s="90"/>
      <c r="BMY285" s="90"/>
      <c r="BMZ285" s="90"/>
      <c r="BNA285" s="90"/>
      <c r="BNB285" s="90"/>
      <c r="BNC285" s="90"/>
      <c r="BND285" s="90"/>
      <c r="BNE285" s="90"/>
      <c r="BNF285" s="90"/>
      <c r="BNG285" s="90"/>
      <c r="BNH285" s="90"/>
      <c r="BNI285" s="90"/>
      <c r="BNJ285" s="90"/>
      <c r="BNK285" s="90"/>
      <c r="BNL285" s="90"/>
      <c r="BNM285" s="90"/>
      <c r="BNN285" s="90"/>
      <c r="BNO285" s="90"/>
      <c r="BNP285" s="90"/>
      <c r="BNQ285" s="90"/>
      <c r="BNR285" s="90"/>
      <c r="BNS285" s="90"/>
      <c r="BNT285" s="90"/>
      <c r="BNU285" s="90"/>
      <c r="BNV285" s="90"/>
      <c r="BNW285" s="90"/>
      <c r="BNX285" s="90"/>
      <c r="BNY285" s="90"/>
      <c r="BNZ285" s="90"/>
      <c r="BOA285" s="90"/>
      <c r="BOB285" s="90"/>
      <c r="BOC285" s="90"/>
      <c r="BOD285" s="90"/>
      <c r="BOE285" s="90"/>
      <c r="BOF285" s="90"/>
      <c r="BOG285" s="90"/>
      <c r="BOH285" s="90"/>
      <c r="BOI285" s="90"/>
      <c r="BOJ285" s="90"/>
      <c r="BOK285" s="90"/>
      <c r="BOL285" s="90"/>
      <c r="BOM285" s="90"/>
      <c r="BON285" s="90"/>
      <c r="BOO285" s="90"/>
      <c r="BOP285" s="90"/>
      <c r="BOQ285" s="90"/>
      <c r="BOR285" s="90"/>
      <c r="BOS285" s="90"/>
      <c r="BOT285" s="90"/>
      <c r="BOU285" s="90"/>
      <c r="BOV285" s="90"/>
      <c r="BOW285" s="90"/>
      <c r="BOX285" s="90"/>
      <c r="BOY285" s="90"/>
      <c r="BOZ285" s="90"/>
      <c r="BPA285" s="90"/>
      <c r="BPB285" s="90"/>
      <c r="BPC285" s="90"/>
      <c r="BPD285" s="90"/>
      <c r="BPE285" s="90"/>
      <c r="BPF285" s="90"/>
      <c r="BPG285" s="90"/>
      <c r="BPH285" s="90"/>
      <c r="BPI285" s="90"/>
      <c r="BPJ285" s="90"/>
      <c r="BPK285" s="90"/>
      <c r="BPL285" s="90"/>
      <c r="BPM285" s="90"/>
      <c r="BPN285" s="90"/>
      <c r="BPO285" s="90"/>
      <c r="BPP285" s="90"/>
      <c r="BPQ285" s="90"/>
      <c r="BPR285" s="90"/>
      <c r="BPS285" s="90"/>
      <c r="BPT285" s="90"/>
      <c r="BPU285" s="90"/>
      <c r="BPV285" s="90"/>
      <c r="BPW285" s="90"/>
      <c r="BPX285" s="90"/>
      <c r="BPY285" s="90"/>
      <c r="BPZ285" s="90"/>
      <c r="BQA285" s="90"/>
      <c r="BQB285" s="90"/>
      <c r="BQC285" s="90"/>
      <c r="BQD285" s="90"/>
      <c r="BQE285" s="90"/>
      <c r="BQF285" s="90"/>
      <c r="BQG285" s="90"/>
      <c r="BQH285" s="90"/>
      <c r="BQI285" s="90"/>
      <c r="BQJ285" s="90"/>
      <c r="BQK285" s="90"/>
      <c r="BQL285" s="90"/>
      <c r="BQM285" s="90"/>
      <c r="BQN285" s="90"/>
      <c r="BQO285" s="90"/>
      <c r="BQP285" s="90"/>
      <c r="BQQ285" s="90"/>
      <c r="BQR285" s="90"/>
      <c r="BQS285" s="90"/>
      <c r="BQT285" s="90"/>
      <c r="BQU285" s="90"/>
      <c r="BQV285" s="90"/>
      <c r="BQW285" s="90"/>
      <c r="BQX285" s="90"/>
      <c r="BQY285" s="90"/>
      <c r="BQZ285" s="90"/>
      <c r="BRA285" s="90"/>
      <c r="BRB285" s="90"/>
      <c r="BRC285" s="90"/>
      <c r="BRD285" s="90"/>
      <c r="BRE285" s="90"/>
      <c r="BRF285" s="90"/>
      <c r="BRG285" s="90"/>
      <c r="BRH285" s="90"/>
      <c r="BRI285" s="90"/>
      <c r="BRJ285" s="90"/>
      <c r="BRK285" s="90"/>
      <c r="BRL285" s="90"/>
      <c r="BRM285" s="90"/>
      <c r="BRN285" s="90"/>
      <c r="BRO285" s="90"/>
      <c r="BRP285" s="90"/>
      <c r="BRQ285" s="90"/>
      <c r="BRR285" s="90"/>
      <c r="BRS285" s="90"/>
      <c r="BRT285" s="90"/>
      <c r="BRU285" s="90"/>
      <c r="BRV285" s="90"/>
      <c r="BRW285" s="90"/>
      <c r="BRX285" s="90"/>
      <c r="BRY285" s="90"/>
      <c r="BRZ285" s="90"/>
      <c r="BSA285" s="90"/>
      <c r="BSB285" s="90"/>
      <c r="BSC285" s="90"/>
      <c r="BSD285" s="90"/>
      <c r="BSE285" s="90"/>
      <c r="BSF285" s="90"/>
      <c r="BSG285" s="90"/>
      <c r="BSH285" s="90"/>
      <c r="BSI285" s="90"/>
      <c r="BSJ285" s="90"/>
      <c r="BSK285" s="90"/>
      <c r="BSL285" s="90"/>
      <c r="BSM285" s="90"/>
      <c r="BSN285" s="90"/>
      <c r="BSO285" s="90"/>
      <c r="BSP285" s="90"/>
      <c r="BSQ285" s="90"/>
      <c r="BSR285" s="90"/>
      <c r="BSS285" s="90"/>
      <c r="BST285" s="90"/>
      <c r="BSU285" s="90"/>
      <c r="BSV285" s="90"/>
      <c r="BSW285" s="90"/>
      <c r="BSX285" s="90"/>
      <c r="BSY285" s="90"/>
      <c r="BSZ285" s="90"/>
      <c r="BTA285" s="90"/>
      <c r="BTB285" s="90"/>
      <c r="BTC285" s="90"/>
      <c r="BTD285" s="90"/>
      <c r="BTE285" s="90"/>
      <c r="BTF285" s="90"/>
      <c r="BTG285" s="90"/>
      <c r="BTH285" s="90"/>
      <c r="BTI285" s="90"/>
      <c r="BTJ285" s="90"/>
      <c r="BTK285" s="90"/>
      <c r="BTL285" s="90"/>
      <c r="BTM285" s="90"/>
      <c r="BTN285" s="90"/>
      <c r="BTO285" s="90"/>
      <c r="BTP285" s="90"/>
      <c r="BTQ285" s="90"/>
      <c r="BTR285" s="90"/>
      <c r="BTS285" s="90"/>
      <c r="BTT285" s="90"/>
      <c r="BTU285" s="90"/>
      <c r="BTV285" s="90"/>
      <c r="BTW285" s="90"/>
      <c r="BTX285" s="90"/>
      <c r="BTY285" s="90"/>
      <c r="BTZ285" s="90"/>
      <c r="BUA285" s="90"/>
      <c r="BUB285" s="90"/>
      <c r="BUC285" s="90"/>
      <c r="BUD285" s="90"/>
      <c r="BUE285" s="90"/>
      <c r="BUF285" s="90"/>
      <c r="BUG285" s="90"/>
      <c r="BUH285" s="90"/>
      <c r="BUI285" s="90"/>
      <c r="BUJ285" s="90"/>
      <c r="BUK285" s="90"/>
      <c r="BUL285" s="90"/>
      <c r="BUM285" s="90"/>
      <c r="BUN285" s="90"/>
      <c r="BUO285" s="90"/>
      <c r="BUP285" s="90"/>
      <c r="BUQ285" s="90"/>
      <c r="BUR285" s="90"/>
      <c r="BUS285" s="90"/>
      <c r="BUT285" s="90"/>
      <c r="BUU285" s="90"/>
      <c r="BUV285" s="90"/>
      <c r="BUW285" s="90"/>
      <c r="BUX285" s="90"/>
      <c r="BUY285" s="90"/>
      <c r="BUZ285" s="90"/>
      <c r="BVA285" s="90"/>
      <c r="BVB285" s="90"/>
      <c r="BVC285" s="90"/>
      <c r="BVD285" s="90"/>
      <c r="BVE285" s="90"/>
      <c r="BVF285" s="90"/>
      <c r="BVG285" s="90"/>
      <c r="BVH285" s="90"/>
      <c r="BVI285" s="90"/>
      <c r="BVJ285" s="90"/>
      <c r="BVK285" s="90"/>
      <c r="BVL285" s="90"/>
      <c r="BVM285" s="90"/>
      <c r="BVN285" s="90"/>
      <c r="BVO285" s="90"/>
      <c r="BVP285" s="90"/>
      <c r="BVQ285" s="90"/>
      <c r="BVR285" s="90"/>
      <c r="BVS285" s="90"/>
      <c r="BVT285" s="90"/>
      <c r="BVU285" s="90"/>
      <c r="BVV285" s="90"/>
      <c r="BVW285" s="90"/>
      <c r="BVX285" s="90"/>
      <c r="BVY285" s="90"/>
      <c r="BVZ285" s="90"/>
      <c r="BWA285" s="90"/>
      <c r="BWB285" s="90"/>
      <c r="BWC285" s="90"/>
      <c r="BWD285" s="90"/>
      <c r="BWE285" s="90"/>
      <c r="BWF285" s="90"/>
      <c r="BWG285" s="90"/>
      <c r="BWH285" s="90"/>
      <c r="BWI285" s="90"/>
      <c r="BWJ285" s="90"/>
      <c r="BWK285" s="90"/>
      <c r="BWL285" s="90"/>
      <c r="BWM285" s="90"/>
      <c r="BWN285" s="90"/>
      <c r="BWO285" s="90"/>
      <c r="BWP285" s="90"/>
      <c r="BWQ285" s="90"/>
      <c r="BWR285" s="90"/>
      <c r="BWS285" s="90"/>
      <c r="BWT285" s="90"/>
      <c r="BWU285" s="90"/>
      <c r="BWV285" s="90"/>
      <c r="BWW285" s="90"/>
      <c r="BWX285" s="90"/>
      <c r="BWY285" s="90"/>
      <c r="BWZ285" s="90"/>
      <c r="BXA285" s="90"/>
      <c r="BXB285" s="90"/>
      <c r="BXC285" s="90"/>
      <c r="BXD285" s="90"/>
      <c r="BXE285" s="90"/>
      <c r="BXF285" s="90"/>
      <c r="BXG285" s="90"/>
      <c r="BXH285" s="90"/>
      <c r="BXI285" s="90"/>
      <c r="BXJ285" s="90"/>
      <c r="BXK285" s="90"/>
      <c r="BXL285" s="90"/>
      <c r="BXM285" s="90"/>
      <c r="BXN285" s="90"/>
      <c r="BXO285" s="90"/>
      <c r="BXP285" s="90"/>
      <c r="BXQ285" s="90"/>
      <c r="BXR285" s="90"/>
      <c r="BXS285" s="90"/>
      <c r="BXT285" s="90"/>
      <c r="BXU285" s="90"/>
      <c r="BXV285" s="90"/>
      <c r="BXW285" s="90"/>
      <c r="BXX285" s="90"/>
      <c r="BXY285" s="90"/>
      <c r="BXZ285" s="90"/>
      <c r="BYA285" s="90"/>
      <c r="BYB285" s="90"/>
      <c r="BYC285" s="90"/>
      <c r="BYD285" s="90"/>
      <c r="BYE285" s="90"/>
      <c r="BYF285" s="90"/>
      <c r="BYG285" s="90"/>
      <c r="BYH285" s="90"/>
      <c r="BYI285" s="90"/>
      <c r="BYJ285" s="90"/>
      <c r="BYK285" s="90"/>
      <c r="BYL285" s="90"/>
      <c r="BYM285" s="90"/>
      <c r="BYN285" s="90"/>
      <c r="BYO285" s="90"/>
      <c r="BYP285" s="90"/>
      <c r="BYQ285" s="90"/>
      <c r="BYR285" s="90"/>
      <c r="BYS285" s="90"/>
      <c r="BYT285" s="90"/>
      <c r="BYU285" s="90"/>
      <c r="BYV285" s="90"/>
      <c r="BYW285" s="90"/>
      <c r="BYX285" s="90"/>
      <c r="BYY285" s="90"/>
      <c r="BYZ285" s="90"/>
      <c r="BZA285" s="90"/>
      <c r="BZB285" s="90"/>
      <c r="BZC285" s="90"/>
      <c r="BZD285" s="90"/>
      <c r="BZE285" s="90"/>
      <c r="BZF285" s="90"/>
      <c r="BZG285" s="90"/>
      <c r="BZH285" s="90"/>
      <c r="BZI285" s="90"/>
      <c r="BZJ285" s="90"/>
      <c r="BZK285" s="90"/>
      <c r="BZL285" s="90"/>
      <c r="BZM285" s="90"/>
      <c r="BZN285" s="90"/>
      <c r="BZO285" s="90"/>
      <c r="BZP285" s="90"/>
      <c r="BZQ285" s="90"/>
      <c r="BZR285" s="90"/>
      <c r="BZS285" s="90"/>
      <c r="BZT285" s="90"/>
      <c r="BZU285" s="90"/>
      <c r="BZV285" s="90"/>
      <c r="BZW285" s="90"/>
      <c r="BZX285" s="90"/>
      <c r="BZY285" s="90"/>
      <c r="BZZ285" s="90"/>
      <c r="CAA285" s="90"/>
      <c r="CAB285" s="90"/>
      <c r="CAC285" s="90"/>
      <c r="CAD285" s="90"/>
      <c r="CAE285" s="90"/>
      <c r="CAF285" s="90"/>
      <c r="CAG285" s="90"/>
      <c r="CAH285" s="90"/>
      <c r="CAI285" s="90"/>
      <c r="CAJ285" s="90"/>
      <c r="CAK285" s="90"/>
      <c r="CAL285" s="90"/>
      <c r="CAM285" s="90"/>
      <c r="CAN285" s="90"/>
      <c r="CAO285" s="90"/>
      <c r="CAP285" s="90"/>
      <c r="CAQ285" s="90"/>
      <c r="CAR285" s="90"/>
      <c r="CAS285" s="90"/>
      <c r="CAT285" s="90"/>
      <c r="CAU285" s="90"/>
      <c r="CAV285" s="90"/>
      <c r="CAW285" s="90"/>
      <c r="CAX285" s="90"/>
      <c r="CAY285" s="90"/>
      <c r="CAZ285" s="90"/>
      <c r="CBA285" s="90"/>
      <c r="CBB285" s="90"/>
      <c r="CBC285" s="90"/>
      <c r="CBD285" s="90"/>
      <c r="CBE285" s="90"/>
      <c r="CBF285" s="90"/>
      <c r="CBG285" s="90"/>
      <c r="CBH285" s="90"/>
      <c r="CBI285" s="90"/>
      <c r="CBJ285" s="90"/>
      <c r="CBK285" s="90"/>
      <c r="CBL285" s="90"/>
      <c r="CBM285" s="90"/>
      <c r="CBN285" s="90"/>
      <c r="CBO285" s="90"/>
      <c r="CBP285" s="90"/>
      <c r="CBQ285" s="90"/>
      <c r="CBR285" s="90"/>
      <c r="CBS285" s="90"/>
      <c r="CBT285" s="90"/>
      <c r="CBU285" s="90"/>
      <c r="CBV285" s="90"/>
      <c r="CBW285" s="90"/>
      <c r="CBX285" s="90"/>
      <c r="CBY285" s="90"/>
      <c r="CBZ285" s="90"/>
      <c r="CCA285" s="90"/>
      <c r="CCB285" s="90"/>
      <c r="CCC285" s="90"/>
      <c r="CCD285" s="90"/>
      <c r="CCE285" s="90"/>
      <c r="CCF285" s="90"/>
      <c r="CCG285" s="90"/>
      <c r="CCH285" s="90"/>
      <c r="CCI285" s="90"/>
      <c r="CCJ285" s="90"/>
      <c r="CCK285" s="90"/>
      <c r="CCL285" s="90"/>
      <c r="CCM285" s="90"/>
      <c r="CCN285" s="90"/>
      <c r="CCO285" s="90"/>
      <c r="CCP285" s="90"/>
      <c r="CCQ285" s="90"/>
      <c r="CCR285" s="90"/>
      <c r="CCS285" s="90"/>
      <c r="CCT285" s="90"/>
      <c r="CCU285" s="90"/>
      <c r="CCV285" s="90"/>
      <c r="CCW285" s="90"/>
      <c r="CCX285" s="90"/>
      <c r="CCY285" s="90"/>
      <c r="CCZ285" s="90"/>
      <c r="CDA285" s="90"/>
      <c r="CDB285" s="90"/>
      <c r="CDC285" s="90"/>
      <c r="CDD285" s="90"/>
      <c r="CDE285" s="90"/>
      <c r="CDF285" s="90"/>
      <c r="CDG285" s="90"/>
      <c r="CDH285" s="90"/>
      <c r="CDI285" s="90"/>
      <c r="CDJ285" s="90"/>
      <c r="CDK285" s="90"/>
      <c r="CDL285" s="90"/>
      <c r="CDM285" s="90"/>
      <c r="CDN285" s="90"/>
      <c r="CDO285" s="90"/>
      <c r="CDP285" s="90"/>
      <c r="CDQ285" s="90"/>
      <c r="CDR285" s="90"/>
      <c r="CDS285" s="90"/>
      <c r="CDT285" s="90"/>
      <c r="CDU285" s="90"/>
      <c r="CDV285" s="90"/>
      <c r="CDW285" s="90"/>
      <c r="CDX285" s="90"/>
      <c r="CDY285" s="90"/>
      <c r="CDZ285" s="90"/>
      <c r="CEA285" s="90"/>
      <c r="CEB285" s="90"/>
      <c r="CEC285" s="90"/>
      <c r="CED285" s="90"/>
      <c r="CEE285" s="90"/>
      <c r="CEF285" s="90"/>
      <c r="CEG285" s="90"/>
      <c r="CEH285" s="90"/>
      <c r="CEI285" s="90"/>
      <c r="CEJ285" s="90"/>
      <c r="CEK285" s="90"/>
      <c r="CEL285" s="90"/>
      <c r="CEM285" s="90"/>
      <c r="CEN285" s="90"/>
      <c r="CEO285" s="90"/>
      <c r="CEP285" s="90"/>
      <c r="CEQ285" s="90"/>
      <c r="CER285" s="90"/>
      <c r="CES285" s="90"/>
      <c r="CET285" s="90"/>
      <c r="CEU285" s="90"/>
      <c r="CEV285" s="90"/>
      <c r="CEW285" s="90"/>
      <c r="CEX285" s="90"/>
      <c r="CEY285" s="90"/>
      <c r="CEZ285" s="90"/>
      <c r="CFA285" s="90"/>
      <c r="CFB285" s="90"/>
      <c r="CFC285" s="90"/>
      <c r="CFD285" s="90"/>
      <c r="CFE285" s="90"/>
      <c r="CFF285" s="90"/>
      <c r="CFG285" s="90"/>
      <c r="CFH285" s="90"/>
      <c r="CFI285" s="90"/>
      <c r="CFJ285" s="90"/>
      <c r="CFK285" s="90"/>
      <c r="CFL285" s="90"/>
      <c r="CFM285" s="90"/>
      <c r="CFN285" s="90"/>
      <c r="CFO285" s="90"/>
      <c r="CFP285" s="90"/>
      <c r="CFQ285" s="90"/>
      <c r="CFR285" s="90"/>
      <c r="CFS285" s="90"/>
      <c r="CFT285" s="90"/>
      <c r="CFU285" s="90"/>
      <c r="CFV285" s="90"/>
      <c r="CFW285" s="90"/>
      <c r="CFX285" s="90"/>
      <c r="CFY285" s="90"/>
      <c r="CFZ285" s="90"/>
      <c r="CGA285" s="90"/>
      <c r="CGB285" s="90"/>
      <c r="CGC285" s="90"/>
      <c r="CGD285" s="90"/>
      <c r="CGE285" s="90"/>
      <c r="CGF285" s="90"/>
      <c r="CGG285" s="90"/>
      <c r="CGH285" s="90"/>
      <c r="CGI285" s="90"/>
      <c r="CGJ285" s="90"/>
      <c r="CGK285" s="90"/>
      <c r="CGL285" s="90"/>
      <c r="CGM285" s="90"/>
      <c r="CGN285" s="90"/>
      <c r="CGO285" s="90"/>
      <c r="CGP285" s="90"/>
      <c r="CGQ285" s="90"/>
      <c r="CGR285" s="90"/>
      <c r="CGS285" s="90"/>
      <c r="CGT285" s="90"/>
      <c r="CGU285" s="90"/>
      <c r="CGV285" s="90"/>
      <c r="CGW285" s="90"/>
      <c r="CGX285" s="90"/>
      <c r="CGY285" s="90"/>
      <c r="CGZ285" s="90"/>
      <c r="CHA285" s="90"/>
      <c r="CHB285" s="90"/>
      <c r="CHC285" s="90"/>
      <c r="CHD285" s="90"/>
      <c r="CHE285" s="90"/>
      <c r="CHF285" s="90"/>
      <c r="CHG285" s="90"/>
      <c r="CHH285" s="90"/>
      <c r="CHI285" s="90"/>
      <c r="CHJ285" s="90"/>
      <c r="CHK285" s="90"/>
      <c r="CHL285" s="90"/>
      <c r="CHM285" s="90"/>
      <c r="CHN285" s="90"/>
      <c r="CHO285" s="90"/>
      <c r="CHP285" s="90"/>
      <c r="CHQ285" s="90"/>
      <c r="CHR285" s="90"/>
      <c r="CHS285" s="90"/>
      <c r="CHT285" s="90"/>
      <c r="CHU285" s="90"/>
      <c r="CHV285" s="90"/>
      <c r="CHW285" s="90"/>
      <c r="CHX285" s="90"/>
      <c r="CHY285" s="90"/>
      <c r="CHZ285" s="90"/>
      <c r="CIA285" s="90"/>
      <c r="CIB285" s="90"/>
      <c r="CIC285" s="90"/>
      <c r="CID285" s="90"/>
      <c r="CIE285" s="90"/>
      <c r="CIF285" s="90"/>
      <c r="CIG285" s="90"/>
      <c r="CIH285" s="90"/>
      <c r="CII285" s="90"/>
      <c r="CIJ285" s="90"/>
      <c r="CIK285" s="90"/>
      <c r="CIL285" s="90"/>
      <c r="CIM285" s="90"/>
      <c r="CIN285" s="90"/>
      <c r="CIO285" s="90"/>
      <c r="CIP285" s="90"/>
      <c r="CIQ285" s="90"/>
      <c r="CIR285" s="90"/>
      <c r="CIS285" s="90"/>
      <c r="CIT285" s="90"/>
      <c r="CIU285" s="90"/>
      <c r="CIV285" s="90"/>
      <c r="CIW285" s="90"/>
      <c r="CIX285" s="90"/>
      <c r="CIY285" s="90"/>
      <c r="CIZ285" s="90"/>
      <c r="CJA285" s="90"/>
      <c r="CJB285" s="90"/>
      <c r="CJC285" s="90"/>
      <c r="CJD285" s="90"/>
      <c r="CJE285" s="90"/>
      <c r="CJF285" s="90"/>
      <c r="CJG285" s="90"/>
      <c r="CJH285" s="90"/>
      <c r="CJI285" s="90"/>
      <c r="CJJ285" s="90"/>
      <c r="CJK285" s="90"/>
      <c r="CJL285" s="90"/>
      <c r="CJM285" s="90"/>
      <c r="CJN285" s="90"/>
      <c r="CJO285" s="90"/>
      <c r="CJP285" s="90"/>
      <c r="CJQ285" s="90"/>
      <c r="CJR285" s="90"/>
      <c r="CJS285" s="90"/>
      <c r="CJT285" s="90"/>
      <c r="CJU285" s="90"/>
      <c r="CJV285" s="90"/>
      <c r="CJW285" s="90"/>
      <c r="CJX285" s="90"/>
      <c r="CJY285" s="90"/>
      <c r="CJZ285" s="90"/>
      <c r="CKA285" s="90"/>
      <c r="CKB285" s="90"/>
      <c r="CKC285" s="90"/>
      <c r="CKD285" s="90"/>
      <c r="CKE285" s="90"/>
      <c r="CKF285" s="90"/>
      <c r="CKG285" s="90"/>
      <c r="CKH285" s="90"/>
      <c r="CKI285" s="90"/>
      <c r="CKJ285" s="90"/>
      <c r="CKK285" s="90"/>
      <c r="CKL285" s="90"/>
      <c r="CKM285" s="90"/>
      <c r="CKN285" s="90"/>
      <c r="CKO285" s="90"/>
      <c r="CKP285" s="90"/>
      <c r="CKQ285" s="90"/>
      <c r="CKR285" s="90"/>
      <c r="CKS285" s="90"/>
      <c r="CKT285" s="90"/>
      <c r="CKU285" s="90"/>
      <c r="CKV285" s="90"/>
      <c r="CKW285" s="90"/>
      <c r="CKX285" s="90"/>
      <c r="CKY285" s="90"/>
      <c r="CKZ285" s="90"/>
      <c r="CLA285" s="90"/>
      <c r="CLB285" s="90"/>
      <c r="CLC285" s="90"/>
      <c r="CLD285" s="90"/>
      <c r="CLE285" s="90"/>
      <c r="CLF285" s="90"/>
      <c r="CLG285" s="90"/>
      <c r="CLH285" s="90"/>
      <c r="CLI285" s="90"/>
      <c r="CLJ285" s="90"/>
      <c r="CLK285" s="90"/>
      <c r="CLL285" s="90"/>
      <c r="CLM285" s="90"/>
      <c r="CLN285" s="90"/>
      <c r="CLO285" s="90"/>
      <c r="CLP285" s="90"/>
      <c r="CLQ285" s="90"/>
      <c r="CLR285" s="90"/>
      <c r="CLS285" s="90"/>
      <c r="CLT285" s="90"/>
      <c r="CLU285" s="90"/>
      <c r="CLV285" s="90"/>
      <c r="CLW285" s="90"/>
      <c r="CLX285" s="90"/>
      <c r="CLY285" s="90"/>
      <c r="CLZ285" s="90"/>
      <c r="CMA285" s="90"/>
      <c r="CMB285" s="90"/>
      <c r="CMC285" s="90"/>
      <c r="CMD285" s="90"/>
      <c r="CME285" s="90"/>
      <c r="CMF285" s="90"/>
      <c r="CMG285" s="90"/>
      <c r="CMH285" s="90"/>
      <c r="CMI285" s="90"/>
      <c r="CMJ285" s="90"/>
      <c r="CMK285" s="90"/>
      <c r="CML285" s="90"/>
      <c r="CMM285" s="90"/>
      <c r="CMN285" s="90"/>
      <c r="CMO285" s="90"/>
      <c r="CMP285" s="90"/>
      <c r="CMQ285" s="90"/>
      <c r="CMR285" s="90"/>
      <c r="CMS285" s="90"/>
      <c r="CMT285" s="90"/>
      <c r="CMU285" s="90"/>
      <c r="CMV285" s="90"/>
      <c r="CMW285" s="90"/>
      <c r="CMX285" s="90"/>
      <c r="CMY285" s="90"/>
      <c r="CMZ285" s="90"/>
      <c r="CNA285" s="90"/>
      <c r="CNB285" s="90"/>
      <c r="CNC285" s="90"/>
      <c r="CND285" s="90"/>
      <c r="CNE285" s="90"/>
      <c r="CNF285" s="90"/>
      <c r="CNG285" s="90"/>
      <c r="CNH285" s="90"/>
      <c r="CNI285" s="90"/>
      <c r="CNJ285" s="90"/>
      <c r="CNK285" s="90"/>
      <c r="CNL285" s="90"/>
      <c r="CNM285" s="90"/>
      <c r="CNN285" s="90"/>
      <c r="CNO285" s="90"/>
      <c r="CNP285" s="90"/>
      <c r="CNQ285" s="90"/>
      <c r="CNR285" s="90"/>
      <c r="CNS285" s="90"/>
      <c r="CNT285" s="90"/>
      <c r="CNU285" s="90"/>
      <c r="CNV285" s="90"/>
      <c r="CNW285" s="90"/>
      <c r="CNX285" s="90"/>
      <c r="CNY285" s="90"/>
      <c r="CNZ285" s="90"/>
      <c r="COA285" s="90"/>
      <c r="COB285" s="90"/>
      <c r="COC285" s="90"/>
      <c r="COD285" s="90"/>
      <c r="COE285" s="90"/>
      <c r="COF285" s="90"/>
      <c r="COG285" s="90"/>
      <c r="COH285" s="90"/>
      <c r="COI285" s="90"/>
      <c r="COJ285" s="90"/>
      <c r="COK285" s="90"/>
      <c r="COL285" s="90"/>
      <c r="COM285" s="90"/>
      <c r="CON285" s="90"/>
      <c r="COO285" s="90"/>
      <c r="COP285" s="90"/>
      <c r="COQ285" s="90"/>
      <c r="COR285" s="90"/>
      <c r="COS285" s="90"/>
      <c r="COT285" s="90"/>
      <c r="COU285" s="90"/>
      <c r="COV285" s="90"/>
      <c r="COW285" s="90"/>
      <c r="COX285" s="90"/>
      <c r="COY285" s="90"/>
      <c r="COZ285" s="90"/>
      <c r="CPA285" s="90"/>
      <c r="CPB285" s="90"/>
      <c r="CPC285" s="90"/>
      <c r="CPD285" s="90"/>
      <c r="CPE285" s="90"/>
      <c r="CPF285" s="90"/>
      <c r="CPG285" s="90"/>
      <c r="CPH285" s="90"/>
      <c r="CPI285" s="90"/>
      <c r="CPJ285" s="90"/>
      <c r="CPK285" s="90"/>
      <c r="CPL285" s="90"/>
      <c r="CPM285" s="90"/>
      <c r="CPN285" s="90"/>
      <c r="CPO285" s="90"/>
      <c r="CPP285" s="90"/>
      <c r="CPQ285" s="90"/>
      <c r="CPR285" s="90"/>
      <c r="CPS285" s="90"/>
      <c r="CPT285" s="90"/>
      <c r="CPU285" s="90"/>
      <c r="CPV285" s="90"/>
      <c r="CPW285" s="90"/>
      <c r="CPX285" s="90"/>
      <c r="CPY285" s="90"/>
      <c r="CPZ285" s="90"/>
      <c r="CQA285" s="90"/>
      <c r="CQB285" s="90"/>
      <c r="CQC285" s="90"/>
      <c r="CQD285" s="90"/>
      <c r="CQE285" s="90"/>
      <c r="CQF285" s="90"/>
      <c r="CQG285" s="90"/>
      <c r="CQH285" s="90"/>
      <c r="CQI285" s="90"/>
      <c r="CQJ285" s="90"/>
      <c r="CQK285" s="90"/>
      <c r="CQL285" s="90"/>
      <c r="CQM285" s="90"/>
      <c r="CQN285" s="90"/>
      <c r="CQO285" s="90"/>
      <c r="CQP285" s="90"/>
      <c r="CQQ285" s="90"/>
      <c r="CQR285" s="90"/>
      <c r="CQS285" s="90"/>
      <c r="CQT285" s="90"/>
      <c r="CQU285" s="90"/>
      <c r="CQV285" s="90"/>
      <c r="CQW285" s="90"/>
      <c r="CQX285" s="90"/>
      <c r="CQY285" s="90"/>
      <c r="CQZ285" s="90"/>
      <c r="CRA285" s="90"/>
      <c r="CRB285" s="90"/>
      <c r="CRC285" s="90"/>
      <c r="CRD285" s="90"/>
      <c r="CRE285" s="90"/>
      <c r="CRF285" s="90"/>
      <c r="CRG285" s="90"/>
      <c r="CRH285" s="90"/>
      <c r="CRI285" s="90"/>
      <c r="CRJ285" s="90"/>
      <c r="CRK285" s="90"/>
      <c r="CRL285" s="90"/>
      <c r="CRM285" s="90"/>
      <c r="CRN285" s="90"/>
      <c r="CRO285" s="90"/>
      <c r="CRP285" s="90"/>
      <c r="CRQ285" s="90"/>
      <c r="CRR285" s="90"/>
      <c r="CRS285" s="90"/>
      <c r="CRT285" s="90"/>
      <c r="CRU285" s="90"/>
      <c r="CRV285" s="90"/>
      <c r="CRW285" s="90"/>
      <c r="CRX285" s="90"/>
      <c r="CRY285" s="90"/>
      <c r="CRZ285" s="90"/>
      <c r="CSA285" s="90"/>
      <c r="CSB285" s="90"/>
      <c r="CSC285" s="90"/>
      <c r="CSD285" s="90"/>
      <c r="CSE285" s="90"/>
      <c r="CSF285" s="90"/>
      <c r="CSG285" s="90"/>
      <c r="CSH285" s="90"/>
      <c r="CSI285" s="90"/>
      <c r="CSJ285" s="90"/>
      <c r="CSK285" s="90"/>
      <c r="CSL285" s="90"/>
      <c r="CSM285" s="90"/>
      <c r="CSN285" s="90"/>
      <c r="CSO285" s="90"/>
      <c r="CSP285" s="90"/>
      <c r="CSQ285" s="90"/>
      <c r="CSR285" s="90"/>
      <c r="CSS285" s="90"/>
      <c r="CST285" s="90"/>
      <c r="CSU285" s="90"/>
      <c r="CSV285" s="90"/>
      <c r="CSW285" s="90"/>
      <c r="CSX285" s="90"/>
      <c r="CSY285" s="90"/>
      <c r="CSZ285" s="90"/>
      <c r="CTA285" s="90"/>
      <c r="CTB285" s="90"/>
      <c r="CTC285" s="90"/>
      <c r="CTD285" s="90"/>
      <c r="CTE285" s="90"/>
      <c r="CTF285" s="90"/>
      <c r="CTG285" s="90"/>
      <c r="CTH285" s="90"/>
      <c r="CTI285" s="90"/>
      <c r="CTJ285" s="90"/>
      <c r="CTK285" s="90"/>
      <c r="CTL285" s="90"/>
      <c r="CTM285" s="90"/>
      <c r="CTN285" s="90"/>
      <c r="CTO285" s="90"/>
      <c r="CTP285" s="90"/>
    </row>
    <row r="286" s="6" customFormat="1" ht="167" customHeight="1" spans="1:1024 1025:2564">
      <c r="A286" s="38">
        <v>282</v>
      </c>
      <c r="B286" s="51" t="s">
        <v>31</v>
      </c>
      <c r="C286" s="51" t="s">
        <v>62</v>
      </c>
      <c r="D286" s="51" t="s">
        <v>1173</v>
      </c>
      <c r="E286" s="51" t="s">
        <v>1164</v>
      </c>
      <c r="F286" s="51" t="s">
        <v>1165</v>
      </c>
      <c r="G286" s="51" t="s">
        <v>1174</v>
      </c>
      <c r="H286" s="51" t="s">
        <v>1175</v>
      </c>
      <c r="I286" s="51" t="s">
        <v>57</v>
      </c>
      <c r="J286" s="51" t="s">
        <v>1176</v>
      </c>
      <c r="K286" s="51">
        <v>3</v>
      </c>
      <c r="L286" s="51">
        <v>3</v>
      </c>
      <c r="M286" s="51">
        <v>0</v>
      </c>
      <c r="N286" s="51">
        <v>3</v>
      </c>
      <c r="O286" s="51">
        <v>13</v>
      </c>
      <c r="P286" s="51">
        <v>55</v>
      </c>
      <c r="Q286" s="51">
        <v>0</v>
      </c>
      <c r="R286" s="51">
        <v>13</v>
      </c>
      <c r="S286" s="51">
        <v>55</v>
      </c>
      <c r="T286" s="51" t="s">
        <v>1177</v>
      </c>
      <c r="U286" s="87" t="s">
        <v>590</v>
      </c>
      <c r="V286" s="87" t="s">
        <v>591</v>
      </c>
      <c r="W286" s="51" t="s">
        <v>1169</v>
      </c>
      <c r="X286" s="51" t="s">
        <v>1165</v>
      </c>
    </row>
    <row r="287" s="6" customFormat="1" ht="167" customHeight="1" spans="1:1024 1025:2564">
      <c r="A287" s="38">
        <v>283</v>
      </c>
      <c r="B287" s="51" t="s">
        <v>31</v>
      </c>
      <c r="C287" s="51" t="s">
        <v>62</v>
      </c>
      <c r="D287" s="51" t="s">
        <v>1173</v>
      </c>
      <c r="E287" s="51" t="s">
        <v>1164</v>
      </c>
      <c r="F287" s="51" t="s">
        <v>1165</v>
      </c>
      <c r="G287" s="51" t="s">
        <v>1178</v>
      </c>
      <c r="H287" s="51" t="s">
        <v>1179</v>
      </c>
      <c r="I287" s="51" t="s">
        <v>57</v>
      </c>
      <c r="J287" s="51" t="s">
        <v>1176</v>
      </c>
      <c r="K287" s="51">
        <v>3</v>
      </c>
      <c r="L287" s="51">
        <v>3</v>
      </c>
      <c r="M287" s="51">
        <v>0</v>
      </c>
      <c r="N287" s="51">
        <v>1</v>
      </c>
      <c r="O287" s="51">
        <v>13</v>
      </c>
      <c r="P287" s="51">
        <v>55</v>
      </c>
      <c r="Q287" s="51">
        <v>0</v>
      </c>
      <c r="R287" s="51">
        <v>13</v>
      </c>
      <c r="S287" s="51">
        <v>55</v>
      </c>
      <c r="T287" s="51" t="s">
        <v>1177</v>
      </c>
      <c r="U287" s="87" t="s">
        <v>590</v>
      </c>
      <c r="V287" s="87" t="s">
        <v>591</v>
      </c>
      <c r="W287" s="51" t="s">
        <v>1169</v>
      </c>
      <c r="X287" s="51" t="s">
        <v>1165</v>
      </c>
    </row>
    <row r="288" s="9" customFormat="1" ht="50" customHeight="1" spans="1:1024 1025:2564">
      <c r="A288" s="38">
        <v>284</v>
      </c>
      <c r="B288" s="51" t="s">
        <v>31</v>
      </c>
      <c r="C288" s="51" t="s">
        <v>62</v>
      </c>
      <c r="D288" s="51" t="s">
        <v>1173</v>
      </c>
      <c r="E288" s="51" t="s">
        <v>1164</v>
      </c>
      <c r="F288" s="51" t="s">
        <v>1165</v>
      </c>
      <c r="G288" s="51" t="s">
        <v>1180</v>
      </c>
      <c r="H288" s="51" t="s">
        <v>1181</v>
      </c>
      <c r="I288" s="51" t="s">
        <v>57</v>
      </c>
      <c r="J288" s="51" t="s">
        <v>1182</v>
      </c>
      <c r="K288" s="51">
        <v>25</v>
      </c>
      <c r="L288" s="51">
        <v>25</v>
      </c>
      <c r="M288" s="51">
        <v>0</v>
      </c>
      <c r="N288" s="51">
        <v>1</v>
      </c>
      <c r="O288" s="51">
        <v>95</v>
      </c>
      <c r="P288" s="51">
        <v>425</v>
      </c>
      <c r="Q288" s="51">
        <v>1</v>
      </c>
      <c r="R288" s="51">
        <v>13</v>
      </c>
      <c r="S288" s="51">
        <v>45</v>
      </c>
      <c r="T288" s="89" t="s">
        <v>1183</v>
      </c>
      <c r="U288" s="87" t="s">
        <v>590</v>
      </c>
      <c r="V288" s="87" t="s">
        <v>591</v>
      </c>
      <c r="W288" s="51" t="s">
        <v>1169</v>
      </c>
      <c r="X288" s="51" t="s">
        <v>1165</v>
      </c>
      <c r="Y288" s="90"/>
      <c r="Z288" s="90"/>
      <c r="AA288" s="90"/>
      <c r="AB288" s="90"/>
      <c r="AC288" s="90"/>
      <c r="AD288" s="90"/>
      <c r="AE288" s="90"/>
      <c r="AF288" s="90"/>
      <c r="AG288" s="90"/>
      <c r="AH288" s="90"/>
      <c r="AI288" s="90"/>
      <c r="AJ288" s="90"/>
      <c r="AK288" s="90"/>
      <c r="AL288" s="90"/>
      <c r="AM288" s="90"/>
      <c r="AN288" s="90"/>
      <c r="AO288" s="90"/>
      <c r="AP288" s="90"/>
      <c r="AQ288" s="90"/>
      <c r="AR288" s="90"/>
      <c r="AS288" s="90"/>
      <c r="AT288" s="90"/>
      <c r="AU288" s="90"/>
      <c r="AV288" s="90"/>
      <c r="AW288" s="90"/>
      <c r="AX288" s="90"/>
      <c r="AY288" s="90"/>
      <c r="AZ288" s="90"/>
      <c r="BA288" s="90"/>
      <c r="BB288" s="90"/>
      <c r="BC288" s="90"/>
      <c r="BD288" s="90"/>
      <c r="BE288" s="90"/>
      <c r="BF288" s="90"/>
      <c r="BG288" s="90"/>
      <c r="BH288" s="90"/>
      <c r="BI288" s="90"/>
      <c r="BJ288" s="90"/>
      <c r="BK288" s="90"/>
      <c r="BL288" s="90"/>
      <c r="BM288" s="90"/>
      <c r="BN288" s="90"/>
      <c r="BO288" s="90"/>
      <c r="BP288" s="90"/>
      <c r="BQ288" s="90"/>
      <c r="BR288" s="90"/>
      <c r="BS288" s="90"/>
      <c r="BT288" s="90"/>
      <c r="BU288" s="90"/>
      <c r="BV288" s="90"/>
      <c r="BW288" s="90"/>
      <c r="BX288" s="90"/>
      <c r="BY288" s="90"/>
      <c r="BZ288" s="90"/>
      <c r="CA288" s="90"/>
      <c r="CB288" s="90"/>
      <c r="CC288" s="90"/>
      <c r="CD288" s="90"/>
      <c r="CE288" s="90"/>
      <c r="CF288" s="90"/>
      <c r="CG288" s="90"/>
      <c r="CH288" s="90"/>
      <c r="CI288" s="90"/>
      <c r="CJ288" s="90"/>
      <c r="CK288" s="90"/>
      <c r="CL288" s="90"/>
      <c r="CM288" s="90"/>
      <c r="CN288" s="90"/>
      <c r="CO288" s="90"/>
      <c r="CP288" s="90"/>
      <c r="CQ288" s="90"/>
      <c r="CR288" s="90"/>
      <c r="CS288" s="90"/>
      <c r="CT288" s="90"/>
      <c r="CU288" s="90"/>
      <c r="CV288" s="90"/>
      <c r="CW288" s="90"/>
      <c r="CX288" s="90"/>
      <c r="CY288" s="90"/>
      <c r="CZ288" s="90"/>
      <c r="DA288" s="90"/>
      <c r="DB288" s="90"/>
      <c r="DC288" s="90"/>
      <c r="DD288" s="90"/>
      <c r="DE288" s="90"/>
      <c r="DF288" s="90"/>
      <c r="DG288" s="90"/>
      <c r="DH288" s="90"/>
      <c r="DI288" s="90"/>
      <c r="DJ288" s="90"/>
      <c r="DK288" s="90"/>
      <c r="DL288" s="90"/>
      <c r="DM288" s="90"/>
      <c r="DN288" s="90"/>
      <c r="DO288" s="90"/>
      <c r="DP288" s="90"/>
      <c r="DQ288" s="90"/>
      <c r="DR288" s="90"/>
      <c r="DS288" s="90"/>
      <c r="DT288" s="90"/>
      <c r="DU288" s="90"/>
      <c r="DV288" s="90"/>
      <c r="DW288" s="90"/>
      <c r="DX288" s="90"/>
      <c r="DY288" s="90"/>
      <c r="DZ288" s="90"/>
      <c r="EA288" s="90"/>
      <c r="EB288" s="90"/>
      <c r="EC288" s="90"/>
      <c r="ED288" s="90"/>
      <c r="EE288" s="90"/>
      <c r="EF288" s="90"/>
      <c r="EG288" s="90"/>
      <c r="EH288" s="90"/>
      <c r="EI288" s="90"/>
      <c r="EJ288" s="90"/>
      <c r="EK288" s="90"/>
      <c r="EL288" s="90"/>
      <c r="EM288" s="90"/>
      <c r="EN288" s="90"/>
      <c r="EO288" s="90"/>
      <c r="EP288" s="90"/>
      <c r="EQ288" s="90"/>
      <c r="ER288" s="90"/>
      <c r="ES288" s="90"/>
      <c r="ET288" s="90"/>
      <c r="EU288" s="90"/>
      <c r="EV288" s="90"/>
      <c r="EW288" s="90"/>
      <c r="EX288" s="90"/>
      <c r="EY288" s="90"/>
      <c r="EZ288" s="90"/>
      <c r="FA288" s="90"/>
      <c r="FB288" s="90"/>
      <c r="FC288" s="90"/>
      <c r="FD288" s="90"/>
      <c r="FE288" s="90"/>
      <c r="FF288" s="90"/>
      <c r="FG288" s="90"/>
      <c r="FH288" s="90"/>
      <c r="FI288" s="90"/>
      <c r="FJ288" s="90"/>
      <c r="FK288" s="90"/>
      <c r="FL288" s="90"/>
      <c r="FM288" s="90"/>
      <c r="FN288" s="90"/>
      <c r="FO288" s="90"/>
      <c r="FP288" s="90"/>
      <c r="FQ288" s="90"/>
      <c r="FR288" s="90"/>
      <c r="FS288" s="90"/>
      <c r="FT288" s="90"/>
      <c r="FU288" s="90"/>
      <c r="FV288" s="90"/>
      <c r="FW288" s="90"/>
      <c r="FX288" s="90"/>
      <c r="FY288" s="90"/>
      <c r="FZ288" s="90"/>
      <c r="GA288" s="90"/>
      <c r="GB288" s="90"/>
      <c r="GC288" s="90"/>
      <c r="GD288" s="90"/>
      <c r="GE288" s="90"/>
      <c r="GF288" s="90"/>
      <c r="GG288" s="90"/>
      <c r="GH288" s="90"/>
      <c r="GI288" s="90"/>
      <c r="GJ288" s="90"/>
      <c r="GK288" s="90"/>
      <c r="GL288" s="90"/>
      <c r="GM288" s="90"/>
      <c r="GN288" s="90"/>
      <c r="GO288" s="90"/>
      <c r="GP288" s="90"/>
      <c r="GQ288" s="90"/>
      <c r="GR288" s="90"/>
      <c r="GS288" s="90"/>
      <c r="GT288" s="90"/>
      <c r="GU288" s="90"/>
      <c r="GV288" s="90"/>
      <c r="GW288" s="90"/>
      <c r="GX288" s="90"/>
      <c r="GY288" s="90"/>
      <c r="GZ288" s="90"/>
      <c r="HA288" s="90"/>
      <c r="HB288" s="90"/>
      <c r="HC288" s="90"/>
      <c r="HD288" s="90"/>
      <c r="HE288" s="90"/>
      <c r="HF288" s="90"/>
      <c r="HG288" s="90"/>
      <c r="HH288" s="90"/>
      <c r="HI288" s="90"/>
      <c r="HJ288" s="90"/>
      <c r="HK288" s="90"/>
      <c r="HL288" s="90"/>
      <c r="HM288" s="90"/>
      <c r="HN288" s="90"/>
      <c r="HO288" s="90"/>
      <c r="HP288" s="90"/>
      <c r="HQ288" s="90"/>
      <c r="HR288" s="90"/>
      <c r="HS288" s="90"/>
      <c r="HT288" s="90"/>
      <c r="HU288" s="90"/>
      <c r="HV288" s="90"/>
      <c r="HW288" s="90"/>
      <c r="HX288" s="90"/>
      <c r="HY288" s="90"/>
      <c r="HZ288" s="90"/>
      <c r="IA288" s="90"/>
      <c r="IB288" s="90"/>
      <c r="IC288" s="90"/>
      <c r="ID288" s="90"/>
      <c r="IE288" s="90"/>
      <c r="IF288" s="90"/>
      <c r="IG288" s="90"/>
      <c r="IH288" s="90"/>
      <c r="II288" s="90"/>
      <c r="IJ288" s="90"/>
      <c r="IK288" s="90"/>
      <c r="IL288" s="90"/>
      <c r="IM288" s="90"/>
      <c r="IN288" s="90"/>
      <c r="IO288" s="90"/>
      <c r="IP288" s="90"/>
      <c r="IQ288" s="90"/>
      <c r="IR288" s="90"/>
      <c r="IS288" s="90"/>
      <c r="IT288" s="90"/>
      <c r="IU288" s="90"/>
      <c r="IV288" s="90"/>
      <c r="IW288" s="90"/>
      <c r="IX288" s="90"/>
      <c r="IY288" s="90"/>
      <c r="IZ288" s="90"/>
      <c r="JA288" s="90"/>
      <c r="JB288" s="90"/>
      <c r="JC288" s="90"/>
      <c r="JD288" s="90"/>
      <c r="JE288" s="90"/>
      <c r="JF288" s="90"/>
      <c r="JG288" s="90"/>
      <c r="JH288" s="90"/>
      <c r="JI288" s="90"/>
      <c r="JJ288" s="90"/>
      <c r="JK288" s="90"/>
      <c r="JL288" s="90"/>
      <c r="JM288" s="90"/>
      <c r="JN288" s="90"/>
      <c r="JO288" s="90"/>
      <c r="JP288" s="90"/>
      <c r="JQ288" s="90"/>
      <c r="JR288" s="90"/>
      <c r="JS288" s="90"/>
      <c r="JT288" s="90"/>
      <c r="JU288" s="90"/>
      <c r="JV288" s="90"/>
      <c r="JW288" s="90"/>
      <c r="JX288" s="90"/>
      <c r="JY288" s="90"/>
      <c r="JZ288" s="90"/>
      <c r="KA288" s="90"/>
      <c r="KB288" s="90"/>
      <c r="KC288" s="90"/>
      <c r="KD288" s="90"/>
      <c r="KE288" s="90"/>
      <c r="KF288" s="90"/>
      <c r="KG288" s="90"/>
      <c r="KH288" s="90"/>
      <c r="KI288" s="90"/>
      <c r="KJ288" s="90"/>
      <c r="KK288" s="90"/>
      <c r="KL288" s="90"/>
      <c r="KM288" s="90"/>
      <c r="KN288" s="90"/>
      <c r="KO288" s="90"/>
      <c r="KP288" s="90"/>
      <c r="KQ288" s="90"/>
      <c r="KR288" s="90"/>
      <c r="KS288" s="90"/>
      <c r="KT288" s="90"/>
      <c r="KU288" s="90"/>
      <c r="KV288" s="90"/>
      <c r="KW288" s="90"/>
      <c r="KX288" s="90"/>
      <c r="KY288" s="90"/>
      <c r="KZ288" s="90"/>
      <c r="LA288" s="90"/>
      <c r="LB288" s="90"/>
      <c r="LC288" s="90"/>
      <c r="LD288" s="90"/>
      <c r="LE288" s="90"/>
      <c r="LF288" s="90"/>
      <c r="LG288" s="90"/>
      <c r="LH288" s="90"/>
      <c r="LI288" s="90"/>
      <c r="LJ288" s="90"/>
      <c r="LK288" s="90"/>
      <c r="LL288" s="90"/>
      <c r="LM288" s="90"/>
      <c r="LN288" s="90"/>
      <c r="LO288" s="90"/>
      <c r="LP288" s="90"/>
      <c r="LQ288" s="90"/>
      <c r="LR288" s="90"/>
      <c r="LS288" s="90"/>
      <c r="LT288" s="90"/>
      <c r="LU288" s="90"/>
      <c r="LV288" s="90"/>
      <c r="LW288" s="90"/>
      <c r="LX288" s="90"/>
      <c r="LY288" s="90"/>
      <c r="LZ288" s="90"/>
      <c r="MA288" s="90"/>
      <c r="MB288" s="90"/>
      <c r="MC288" s="90"/>
      <c r="MD288" s="90"/>
      <c r="ME288" s="90"/>
      <c r="MF288" s="90"/>
      <c r="MG288" s="90"/>
      <c r="MH288" s="90"/>
      <c r="MI288" s="90"/>
      <c r="MJ288" s="90"/>
      <c r="MK288" s="90"/>
      <c r="ML288" s="90"/>
      <c r="MM288" s="90"/>
      <c r="MN288" s="90"/>
      <c r="MO288" s="90"/>
      <c r="MP288" s="90"/>
      <c r="MQ288" s="90"/>
      <c r="MR288" s="90"/>
      <c r="MS288" s="90"/>
      <c r="MT288" s="90"/>
      <c r="MU288" s="90"/>
      <c r="MV288" s="90"/>
      <c r="MW288" s="90"/>
      <c r="MX288" s="90"/>
      <c r="MY288" s="90"/>
      <c r="MZ288" s="90"/>
      <c r="NA288" s="90"/>
      <c r="NB288" s="90"/>
      <c r="NC288" s="90"/>
      <c r="ND288" s="90"/>
      <c r="NE288" s="90"/>
      <c r="NF288" s="90"/>
      <c r="NG288" s="90"/>
      <c r="NH288" s="90"/>
      <c r="NI288" s="90"/>
      <c r="NJ288" s="90"/>
      <c r="NK288" s="90"/>
      <c r="NL288" s="90"/>
      <c r="NM288" s="90"/>
      <c r="NN288" s="90"/>
      <c r="NO288" s="90"/>
      <c r="NP288" s="90"/>
      <c r="NQ288" s="90"/>
      <c r="NR288" s="90"/>
      <c r="NS288" s="90"/>
      <c r="NT288" s="90"/>
      <c r="NU288" s="90"/>
      <c r="NV288" s="90"/>
      <c r="NW288" s="90"/>
      <c r="NX288" s="90"/>
      <c r="NY288" s="90"/>
      <c r="NZ288" s="90"/>
      <c r="OA288" s="90"/>
      <c r="OB288" s="90"/>
      <c r="OC288" s="90"/>
      <c r="OD288" s="90"/>
      <c r="OE288" s="90"/>
      <c r="OF288" s="90"/>
      <c r="OG288" s="90"/>
      <c r="OH288" s="90"/>
      <c r="OI288" s="90"/>
      <c r="OJ288" s="90"/>
      <c r="OK288" s="90"/>
      <c r="OL288" s="90"/>
      <c r="OM288" s="90"/>
      <c r="ON288" s="90"/>
      <c r="OO288" s="90"/>
      <c r="OP288" s="90"/>
      <c r="OQ288" s="90"/>
      <c r="OR288" s="90"/>
      <c r="OS288" s="90"/>
      <c r="OT288" s="90"/>
      <c r="OU288" s="90"/>
      <c r="OV288" s="90"/>
      <c r="OW288" s="90"/>
      <c r="OX288" s="90"/>
      <c r="OY288" s="90"/>
      <c r="OZ288" s="90"/>
      <c r="PA288" s="90"/>
      <c r="PB288" s="90"/>
      <c r="PC288" s="90"/>
      <c r="PD288" s="90"/>
      <c r="PE288" s="90"/>
      <c r="PF288" s="90"/>
      <c r="PG288" s="90"/>
      <c r="PH288" s="90"/>
      <c r="PI288" s="90"/>
      <c r="PJ288" s="90"/>
      <c r="PK288" s="90"/>
      <c r="PL288" s="90"/>
      <c r="PM288" s="90"/>
      <c r="PN288" s="90"/>
      <c r="PO288" s="90"/>
      <c r="PP288" s="90"/>
      <c r="PQ288" s="90"/>
      <c r="PR288" s="90"/>
      <c r="PS288" s="90"/>
      <c r="PT288" s="90"/>
      <c r="PU288" s="90"/>
      <c r="PV288" s="90"/>
      <c r="PW288" s="90"/>
      <c r="PX288" s="90"/>
      <c r="PY288" s="90"/>
      <c r="PZ288" s="90"/>
      <c r="QA288" s="90"/>
      <c r="QB288" s="90"/>
      <c r="QC288" s="90"/>
      <c r="QD288" s="90"/>
      <c r="QE288" s="90"/>
      <c r="QF288" s="90"/>
      <c r="QG288" s="90"/>
      <c r="QH288" s="90"/>
      <c r="QI288" s="90"/>
      <c r="QJ288" s="90"/>
      <c r="QK288" s="90"/>
      <c r="QL288" s="90"/>
      <c r="QM288" s="90"/>
      <c r="QN288" s="90"/>
      <c r="QO288" s="90"/>
      <c r="QP288" s="90"/>
      <c r="QQ288" s="90"/>
      <c r="QR288" s="90"/>
      <c r="QS288" s="90"/>
      <c r="QT288" s="90"/>
      <c r="QU288" s="90"/>
      <c r="QV288" s="90"/>
      <c r="QW288" s="90"/>
      <c r="QX288" s="90"/>
      <c r="QY288" s="90"/>
      <c r="QZ288" s="90"/>
      <c r="RA288" s="90"/>
      <c r="RB288" s="90"/>
      <c r="RC288" s="90"/>
      <c r="RD288" s="90"/>
      <c r="RE288" s="90"/>
      <c r="RF288" s="90"/>
      <c r="RG288" s="90"/>
      <c r="RH288" s="90"/>
      <c r="RI288" s="90"/>
      <c r="RJ288" s="90"/>
      <c r="RK288" s="90"/>
      <c r="RL288" s="90"/>
      <c r="RM288" s="90"/>
      <c r="RN288" s="90"/>
      <c r="RO288" s="90"/>
      <c r="RP288" s="90"/>
      <c r="RQ288" s="90"/>
      <c r="RR288" s="90"/>
      <c r="RS288" s="90"/>
      <c r="RT288" s="90"/>
      <c r="RU288" s="90"/>
      <c r="RV288" s="90"/>
      <c r="RW288" s="90"/>
      <c r="RX288" s="90"/>
      <c r="RY288" s="90"/>
      <c r="RZ288" s="90"/>
      <c r="SA288" s="90"/>
      <c r="SB288" s="90"/>
      <c r="SC288" s="90"/>
      <c r="SD288" s="90"/>
      <c r="SE288" s="90"/>
      <c r="SF288" s="90"/>
      <c r="SG288" s="90"/>
      <c r="SH288" s="90"/>
      <c r="SI288" s="90"/>
      <c r="SJ288" s="90"/>
      <c r="SK288" s="90"/>
      <c r="SL288" s="90"/>
      <c r="SM288" s="90"/>
      <c r="SN288" s="90"/>
      <c r="SO288" s="90"/>
      <c r="SP288" s="90"/>
      <c r="SQ288" s="90"/>
      <c r="SR288" s="90"/>
      <c r="SS288" s="90"/>
      <c r="ST288" s="90"/>
      <c r="SU288" s="90"/>
      <c r="SV288" s="90"/>
      <c r="SW288" s="90"/>
      <c r="SX288" s="90"/>
      <c r="SY288" s="90"/>
      <c r="SZ288" s="90"/>
      <c r="TA288" s="90"/>
      <c r="TB288" s="90"/>
      <c r="TC288" s="90"/>
      <c r="TD288" s="90"/>
      <c r="TE288" s="90"/>
      <c r="TF288" s="90"/>
      <c r="TG288" s="90"/>
      <c r="TH288" s="90"/>
      <c r="TI288" s="90"/>
      <c r="TJ288" s="90"/>
      <c r="TK288" s="90"/>
      <c r="TL288" s="90"/>
      <c r="TM288" s="90"/>
      <c r="TN288" s="90"/>
      <c r="TO288" s="90"/>
      <c r="TP288" s="90"/>
      <c r="TQ288" s="90"/>
      <c r="TR288" s="90"/>
      <c r="TS288" s="90"/>
      <c r="TT288" s="90"/>
      <c r="TU288" s="90"/>
      <c r="TV288" s="90"/>
      <c r="TW288" s="90"/>
      <c r="TX288" s="90"/>
      <c r="TY288" s="90"/>
      <c r="TZ288" s="90"/>
      <c r="UA288" s="90"/>
      <c r="UB288" s="90"/>
      <c r="UC288" s="90"/>
      <c r="UD288" s="90"/>
      <c r="UE288" s="90"/>
      <c r="UF288" s="90"/>
      <c r="UG288" s="90"/>
      <c r="UH288" s="90"/>
      <c r="UI288" s="90"/>
      <c r="UJ288" s="90"/>
      <c r="UK288" s="90"/>
      <c r="UL288" s="90"/>
      <c r="UM288" s="90"/>
      <c r="UN288" s="90"/>
      <c r="UO288" s="90"/>
      <c r="UP288" s="90"/>
      <c r="UQ288" s="90"/>
      <c r="UR288" s="90"/>
      <c r="US288" s="90"/>
      <c r="UT288" s="90"/>
      <c r="UU288" s="90"/>
      <c r="UV288" s="90"/>
      <c r="UW288" s="90"/>
      <c r="UX288" s="90"/>
      <c r="UY288" s="90"/>
      <c r="UZ288" s="90"/>
      <c r="VA288" s="90"/>
      <c r="VB288" s="90"/>
      <c r="VC288" s="90"/>
      <c r="VD288" s="90"/>
      <c r="VE288" s="90"/>
      <c r="VF288" s="90"/>
      <c r="VG288" s="90"/>
      <c r="VH288" s="90"/>
      <c r="VI288" s="90"/>
      <c r="VJ288" s="90"/>
      <c r="VK288" s="90"/>
      <c r="VL288" s="90"/>
      <c r="VM288" s="90"/>
      <c r="VN288" s="90"/>
      <c r="VO288" s="90"/>
      <c r="VP288" s="90"/>
      <c r="VQ288" s="90"/>
      <c r="VR288" s="90"/>
      <c r="VS288" s="90"/>
      <c r="VT288" s="90"/>
      <c r="VU288" s="90"/>
      <c r="VV288" s="90"/>
      <c r="VW288" s="90"/>
      <c r="VX288" s="90"/>
      <c r="VY288" s="90"/>
      <c r="VZ288" s="90"/>
      <c r="WA288" s="90"/>
      <c r="WB288" s="90"/>
      <c r="WC288" s="90"/>
      <c r="WD288" s="90"/>
      <c r="WE288" s="90"/>
      <c r="WF288" s="90"/>
      <c r="WG288" s="90"/>
      <c r="WH288" s="90"/>
      <c r="WI288" s="90"/>
      <c r="WJ288" s="90"/>
      <c r="WK288" s="90"/>
      <c r="WL288" s="90"/>
      <c r="WM288" s="90"/>
      <c r="WN288" s="90"/>
      <c r="WO288" s="90"/>
      <c r="WP288" s="90"/>
      <c r="WQ288" s="90"/>
      <c r="WR288" s="90"/>
      <c r="WS288" s="90"/>
      <c r="WT288" s="90"/>
      <c r="WU288" s="90"/>
      <c r="WV288" s="90"/>
      <c r="WW288" s="90"/>
      <c r="WX288" s="90"/>
      <c r="WY288" s="90"/>
      <c r="WZ288" s="90"/>
      <c r="XA288" s="90"/>
      <c r="XB288" s="90"/>
      <c r="XC288" s="90"/>
      <c r="XD288" s="90"/>
      <c r="XE288" s="90"/>
      <c r="XF288" s="90"/>
      <c r="XG288" s="90"/>
      <c r="XH288" s="90"/>
      <c r="XI288" s="90"/>
      <c r="XJ288" s="90"/>
      <c r="XK288" s="90"/>
      <c r="XL288" s="90"/>
      <c r="XM288" s="90"/>
      <c r="XN288" s="90"/>
      <c r="XO288" s="90"/>
      <c r="XP288" s="90"/>
      <c r="XQ288" s="90"/>
      <c r="XR288" s="90"/>
      <c r="XS288" s="90"/>
      <c r="XT288" s="90"/>
      <c r="XU288" s="90"/>
      <c r="XV288" s="90"/>
      <c r="XW288" s="90"/>
      <c r="XX288" s="90"/>
      <c r="XY288" s="90"/>
      <c r="XZ288" s="90"/>
      <c r="YA288" s="90"/>
      <c r="YB288" s="90"/>
      <c r="YC288" s="90"/>
      <c r="YD288" s="90"/>
      <c r="YE288" s="90"/>
      <c r="YF288" s="90"/>
      <c r="YG288" s="90"/>
      <c r="YH288" s="90"/>
      <c r="YI288" s="90"/>
      <c r="YJ288" s="90"/>
      <c r="YK288" s="90"/>
      <c r="YL288" s="90"/>
      <c r="YM288" s="90"/>
      <c r="YN288" s="90"/>
      <c r="YO288" s="90"/>
      <c r="YP288" s="90"/>
      <c r="YQ288" s="90"/>
      <c r="YR288" s="90"/>
      <c r="YS288" s="90"/>
      <c r="YT288" s="90"/>
      <c r="YU288" s="90"/>
      <c r="YV288" s="90"/>
      <c r="YW288" s="90"/>
      <c r="YX288" s="90"/>
      <c r="YY288" s="90"/>
      <c r="YZ288" s="90"/>
      <c r="ZA288" s="90"/>
      <c r="ZB288" s="90"/>
      <c r="ZC288" s="90"/>
      <c r="ZD288" s="90"/>
      <c r="ZE288" s="90"/>
      <c r="ZF288" s="90"/>
      <c r="ZG288" s="90"/>
      <c r="ZH288" s="90"/>
      <c r="ZI288" s="90"/>
      <c r="ZJ288" s="90"/>
      <c r="ZK288" s="90"/>
      <c r="ZL288" s="90"/>
      <c r="ZM288" s="90"/>
      <c r="ZN288" s="90"/>
      <c r="ZO288" s="90"/>
      <c r="ZP288" s="90"/>
      <c r="ZQ288" s="90"/>
      <c r="ZR288" s="90"/>
      <c r="ZS288" s="90"/>
      <c r="ZT288" s="90"/>
      <c r="ZU288" s="90"/>
      <c r="ZV288" s="90"/>
      <c r="ZW288" s="90"/>
      <c r="ZX288" s="90"/>
      <c r="ZY288" s="90"/>
      <c r="ZZ288" s="90"/>
      <c r="AAA288" s="90"/>
      <c r="AAB288" s="90"/>
      <c r="AAC288" s="90"/>
      <c r="AAD288" s="90"/>
      <c r="AAE288" s="90"/>
      <c r="AAF288" s="90"/>
      <c r="AAG288" s="90"/>
      <c r="AAH288" s="90"/>
      <c r="AAI288" s="90"/>
      <c r="AAJ288" s="90"/>
      <c r="AAK288" s="90"/>
      <c r="AAL288" s="90"/>
      <c r="AAM288" s="90"/>
      <c r="AAN288" s="90"/>
      <c r="AAO288" s="90"/>
      <c r="AAP288" s="90"/>
      <c r="AAQ288" s="90"/>
      <c r="AAR288" s="90"/>
      <c r="AAS288" s="90"/>
      <c r="AAT288" s="90"/>
      <c r="AAU288" s="90"/>
      <c r="AAV288" s="90"/>
      <c r="AAW288" s="90"/>
      <c r="AAX288" s="90"/>
      <c r="AAY288" s="90"/>
      <c r="AAZ288" s="90"/>
      <c r="ABA288" s="90"/>
      <c r="ABB288" s="90"/>
      <c r="ABC288" s="90"/>
      <c r="ABD288" s="90"/>
      <c r="ABE288" s="90"/>
      <c r="ABF288" s="90"/>
      <c r="ABG288" s="90"/>
      <c r="ABH288" s="90"/>
      <c r="ABI288" s="90"/>
      <c r="ABJ288" s="90"/>
      <c r="ABK288" s="90"/>
      <c r="ABL288" s="90"/>
      <c r="ABM288" s="90"/>
      <c r="ABN288" s="90"/>
      <c r="ABO288" s="90"/>
      <c r="ABP288" s="90"/>
      <c r="ABQ288" s="90"/>
      <c r="ABR288" s="90"/>
      <c r="ABS288" s="90"/>
      <c r="ABT288" s="90"/>
      <c r="ABU288" s="90"/>
      <c r="ABV288" s="90"/>
      <c r="ABW288" s="90"/>
      <c r="ABX288" s="90"/>
      <c r="ABY288" s="90"/>
      <c r="ABZ288" s="90"/>
      <c r="ACA288" s="90"/>
      <c r="ACB288" s="90"/>
      <c r="ACC288" s="90"/>
      <c r="ACD288" s="90"/>
      <c r="ACE288" s="90"/>
      <c r="ACF288" s="90"/>
      <c r="ACG288" s="90"/>
      <c r="ACH288" s="90"/>
      <c r="ACI288" s="90"/>
      <c r="ACJ288" s="90"/>
      <c r="ACK288" s="90"/>
      <c r="ACL288" s="90"/>
      <c r="ACM288" s="90"/>
      <c r="ACN288" s="90"/>
      <c r="ACO288" s="90"/>
      <c r="ACP288" s="90"/>
      <c r="ACQ288" s="90"/>
      <c r="ACR288" s="90"/>
      <c r="ACS288" s="90"/>
      <c r="ACT288" s="90"/>
      <c r="ACU288" s="90"/>
      <c r="ACV288" s="90"/>
      <c r="ACW288" s="90"/>
      <c r="ACX288" s="90"/>
      <c r="ACY288" s="90"/>
      <c r="ACZ288" s="90"/>
      <c r="ADA288" s="90"/>
      <c r="ADB288" s="90"/>
      <c r="ADC288" s="90"/>
      <c r="ADD288" s="90"/>
      <c r="ADE288" s="90"/>
      <c r="ADF288" s="90"/>
      <c r="ADG288" s="90"/>
      <c r="ADH288" s="90"/>
      <c r="ADI288" s="90"/>
      <c r="ADJ288" s="90"/>
      <c r="ADK288" s="90"/>
      <c r="ADL288" s="90"/>
      <c r="ADM288" s="90"/>
      <c r="ADN288" s="90"/>
      <c r="ADO288" s="90"/>
      <c r="ADP288" s="90"/>
      <c r="ADQ288" s="90"/>
      <c r="ADR288" s="90"/>
      <c r="ADS288" s="90"/>
      <c r="ADT288" s="90"/>
      <c r="ADU288" s="90"/>
      <c r="ADV288" s="90"/>
      <c r="ADW288" s="90"/>
      <c r="ADX288" s="90"/>
      <c r="ADY288" s="90"/>
      <c r="ADZ288" s="90"/>
      <c r="AEA288" s="90"/>
      <c r="AEB288" s="90"/>
      <c r="AEC288" s="90"/>
      <c r="AED288" s="90"/>
      <c r="AEE288" s="90"/>
      <c r="AEF288" s="90"/>
      <c r="AEG288" s="90"/>
      <c r="AEH288" s="90"/>
      <c r="AEI288" s="90"/>
      <c r="AEJ288" s="90"/>
      <c r="AEK288" s="90"/>
      <c r="AEL288" s="90"/>
      <c r="AEM288" s="90"/>
      <c r="AEN288" s="90"/>
      <c r="AEO288" s="90"/>
      <c r="AEP288" s="90"/>
      <c r="AEQ288" s="90"/>
      <c r="AER288" s="90"/>
      <c r="AES288" s="90"/>
      <c r="AET288" s="90"/>
      <c r="AEU288" s="90"/>
      <c r="AEV288" s="90"/>
      <c r="AEW288" s="90"/>
      <c r="AEX288" s="90"/>
      <c r="AEY288" s="90"/>
      <c r="AEZ288" s="90"/>
      <c r="AFA288" s="90"/>
      <c r="AFB288" s="90"/>
      <c r="AFC288" s="90"/>
      <c r="AFD288" s="90"/>
      <c r="AFE288" s="90"/>
      <c r="AFF288" s="90"/>
      <c r="AFG288" s="90"/>
      <c r="AFH288" s="90"/>
      <c r="AFI288" s="90"/>
      <c r="AFJ288" s="90"/>
      <c r="AFK288" s="90"/>
      <c r="AFL288" s="90"/>
      <c r="AFM288" s="90"/>
      <c r="AFN288" s="90"/>
      <c r="AFO288" s="90"/>
      <c r="AFP288" s="90"/>
      <c r="AFQ288" s="90"/>
      <c r="AFR288" s="90"/>
      <c r="AFS288" s="90"/>
      <c r="AFT288" s="90"/>
      <c r="AFU288" s="90"/>
      <c r="AFV288" s="90"/>
      <c r="AFW288" s="90"/>
      <c r="AFX288" s="90"/>
      <c r="AFY288" s="90"/>
      <c r="AFZ288" s="90"/>
      <c r="AGA288" s="90"/>
      <c r="AGB288" s="90"/>
      <c r="AGC288" s="90"/>
      <c r="AGD288" s="90"/>
      <c r="AGE288" s="90"/>
      <c r="AGF288" s="90"/>
      <c r="AGG288" s="90"/>
      <c r="AGH288" s="90"/>
      <c r="AGI288" s="90"/>
      <c r="AGJ288" s="90"/>
      <c r="AGK288" s="90"/>
      <c r="AGL288" s="90"/>
      <c r="AGM288" s="90"/>
      <c r="AGN288" s="90"/>
      <c r="AGO288" s="90"/>
      <c r="AGP288" s="90"/>
      <c r="AGQ288" s="90"/>
      <c r="AGR288" s="90"/>
      <c r="AGS288" s="90"/>
      <c r="AGT288" s="90"/>
      <c r="AGU288" s="90"/>
      <c r="AGV288" s="90"/>
      <c r="AGW288" s="90"/>
      <c r="AGX288" s="90"/>
      <c r="AGY288" s="90"/>
      <c r="AGZ288" s="90"/>
      <c r="AHA288" s="90"/>
      <c r="AHB288" s="90"/>
      <c r="AHC288" s="90"/>
      <c r="AHD288" s="90"/>
      <c r="AHE288" s="90"/>
      <c r="AHF288" s="90"/>
      <c r="AHG288" s="90"/>
      <c r="AHH288" s="90"/>
      <c r="AHI288" s="90"/>
      <c r="AHJ288" s="90"/>
      <c r="AHK288" s="90"/>
      <c r="AHL288" s="90"/>
      <c r="AHM288" s="90"/>
      <c r="AHN288" s="90"/>
      <c r="AHO288" s="90"/>
      <c r="AHP288" s="90"/>
      <c r="AHQ288" s="90"/>
      <c r="AHR288" s="90"/>
      <c r="AHS288" s="90"/>
      <c r="AHT288" s="90"/>
      <c r="AHU288" s="90"/>
      <c r="AHV288" s="90"/>
      <c r="AHW288" s="90"/>
      <c r="AHX288" s="90"/>
      <c r="AHY288" s="90"/>
      <c r="AHZ288" s="90"/>
      <c r="AIA288" s="90"/>
      <c r="AIB288" s="90"/>
      <c r="AIC288" s="90"/>
      <c r="AID288" s="90"/>
      <c r="AIE288" s="90"/>
      <c r="AIF288" s="90"/>
      <c r="AIG288" s="90"/>
      <c r="AIH288" s="90"/>
      <c r="AII288" s="90"/>
      <c r="AIJ288" s="90"/>
      <c r="AIK288" s="90"/>
      <c r="AIL288" s="90"/>
      <c r="AIM288" s="90"/>
      <c r="AIN288" s="90"/>
      <c r="AIO288" s="90"/>
      <c r="AIP288" s="90"/>
      <c r="AIQ288" s="90"/>
      <c r="AIR288" s="90"/>
      <c r="AIS288" s="90"/>
      <c r="AIT288" s="90"/>
      <c r="AIU288" s="90"/>
      <c r="AIV288" s="90"/>
      <c r="AIW288" s="90"/>
      <c r="AIX288" s="90"/>
      <c r="AIY288" s="90"/>
      <c r="AIZ288" s="90"/>
      <c r="AJA288" s="90"/>
      <c r="AJB288" s="90"/>
      <c r="AJC288" s="90"/>
      <c r="AJD288" s="90"/>
      <c r="AJE288" s="90"/>
      <c r="AJF288" s="90"/>
      <c r="AJG288" s="90"/>
      <c r="AJH288" s="90"/>
      <c r="AJI288" s="90"/>
      <c r="AJJ288" s="90"/>
      <c r="AJK288" s="90"/>
      <c r="AJL288" s="90"/>
      <c r="AJM288" s="90"/>
      <c r="AJN288" s="90"/>
      <c r="AJO288" s="90"/>
      <c r="AJP288" s="90"/>
      <c r="AJQ288" s="90"/>
      <c r="AJR288" s="90"/>
      <c r="AJS288" s="90"/>
      <c r="AJT288" s="90"/>
      <c r="AJU288" s="90"/>
      <c r="AJV288" s="90"/>
      <c r="AJW288" s="90"/>
      <c r="AJX288" s="90"/>
      <c r="AJY288" s="90"/>
      <c r="AJZ288" s="90"/>
      <c r="AKA288" s="90"/>
      <c r="AKB288" s="90"/>
      <c r="AKC288" s="90"/>
      <c r="AKD288" s="90"/>
      <c r="AKE288" s="90"/>
      <c r="AKF288" s="90"/>
      <c r="AKG288" s="90"/>
      <c r="AKH288" s="90"/>
      <c r="AKI288" s="90"/>
      <c r="AKJ288" s="90"/>
      <c r="AKK288" s="90"/>
      <c r="AKL288" s="90"/>
      <c r="AKM288" s="90"/>
      <c r="AKN288" s="90"/>
      <c r="AKO288" s="90"/>
      <c r="AKP288" s="90"/>
      <c r="AKQ288" s="90"/>
      <c r="AKR288" s="90"/>
      <c r="AKS288" s="90"/>
      <c r="AKT288" s="90"/>
      <c r="AKU288" s="90"/>
      <c r="AKV288" s="90"/>
      <c r="AKW288" s="90"/>
      <c r="AKX288" s="90"/>
      <c r="AKY288" s="90"/>
      <c r="AKZ288" s="90"/>
      <c r="ALA288" s="90"/>
      <c r="ALB288" s="90"/>
      <c r="ALC288" s="90"/>
      <c r="ALD288" s="90"/>
      <c r="ALE288" s="90"/>
      <c r="ALF288" s="90"/>
      <c r="ALG288" s="90"/>
      <c r="ALH288" s="90"/>
      <c r="ALI288" s="90"/>
      <c r="ALJ288" s="90"/>
      <c r="ALK288" s="90"/>
      <c r="ALL288" s="90"/>
      <c r="ALM288" s="90"/>
      <c r="ALN288" s="90"/>
      <c r="ALO288" s="90"/>
      <c r="ALP288" s="90"/>
      <c r="ALQ288" s="90"/>
      <c r="ALR288" s="90"/>
      <c r="ALS288" s="90"/>
      <c r="ALT288" s="90"/>
      <c r="ALU288" s="90"/>
      <c r="ALV288" s="90"/>
      <c r="ALW288" s="90"/>
      <c r="ALX288" s="90"/>
      <c r="ALY288" s="90"/>
      <c r="ALZ288" s="90"/>
      <c r="AMA288" s="90"/>
      <c r="AMB288" s="90"/>
      <c r="AMC288" s="90"/>
      <c r="AMD288" s="90"/>
      <c r="AME288" s="90"/>
      <c r="AMF288" s="90"/>
      <c r="AMG288" s="90"/>
      <c r="AMH288" s="90"/>
      <c r="AMI288" s="90"/>
      <c r="AMJ288" s="90"/>
      <c r="AMK288" s="90"/>
      <c r="AML288" s="90"/>
      <c r="AMM288" s="90"/>
      <c r="AMN288" s="90"/>
      <c r="AMO288" s="90"/>
      <c r="AMP288" s="90"/>
      <c r="AMQ288" s="90"/>
      <c r="AMR288" s="90"/>
      <c r="AMS288" s="90"/>
      <c r="AMT288" s="90"/>
      <c r="AMU288" s="90"/>
      <c r="AMV288" s="90"/>
      <c r="AMW288" s="90"/>
      <c r="AMX288" s="90"/>
      <c r="AMY288" s="90"/>
      <c r="AMZ288" s="90"/>
      <c r="ANA288" s="90"/>
      <c r="ANB288" s="90"/>
      <c r="ANC288" s="90"/>
      <c r="AND288" s="90"/>
      <c r="ANE288" s="90"/>
      <c r="ANF288" s="90"/>
      <c r="ANG288" s="90"/>
      <c r="ANH288" s="90"/>
      <c r="ANI288" s="90"/>
      <c r="ANJ288" s="90"/>
      <c r="ANK288" s="90"/>
      <c r="ANL288" s="90"/>
      <c r="ANM288" s="90"/>
      <c r="ANN288" s="90"/>
      <c r="ANO288" s="90"/>
      <c r="ANP288" s="90"/>
      <c r="ANQ288" s="90"/>
      <c r="ANR288" s="90"/>
      <c r="ANS288" s="90"/>
      <c r="ANT288" s="90"/>
      <c r="ANU288" s="90"/>
      <c r="ANV288" s="90"/>
      <c r="ANW288" s="90"/>
      <c r="ANX288" s="90"/>
      <c r="ANY288" s="90"/>
      <c r="ANZ288" s="90"/>
      <c r="AOA288" s="90"/>
      <c r="AOB288" s="90"/>
      <c r="AOC288" s="90"/>
      <c r="AOD288" s="90"/>
      <c r="AOE288" s="90"/>
      <c r="AOF288" s="90"/>
      <c r="AOG288" s="90"/>
      <c r="AOH288" s="90"/>
      <c r="AOI288" s="90"/>
      <c r="AOJ288" s="90"/>
      <c r="AOK288" s="90"/>
      <c r="AOL288" s="90"/>
      <c r="AOM288" s="90"/>
      <c r="AON288" s="90"/>
      <c r="AOO288" s="90"/>
      <c r="AOP288" s="90"/>
      <c r="AOQ288" s="90"/>
      <c r="AOR288" s="90"/>
      <c r="AOS288" s="90"/>
      <c r="AOT288" s="90"/>
      <c r="AOU288" s="90"/>
      <c r="AOV288" s="90"/>
      <c r="AOW288" s="90"/>
      <c r="AOX288" s="90"/>
      <c r="AOY288" s="90"/>
      <c r="AOZ288" s="90"/>
      <c r="APA288" s="90"/>
      <c r="APB288" s="90"/>
      <c r="APC288" s="90"/>
      <c r="APD288" s="90"/>
      <c r="APE288" s="90"/>
      <c r="APF288" s="90"/>
      <c r="APG288" s="90"/>
      <c r="APH288" s="90"/>
      <c r="API288" s="90"/>
      <c r="APJ288" s="90"/>
      <c r="APK288" s="90"/>
      <c r="APL288" s="90"/>
      <c r="APM288" s="90"/>
      <c r="APN288" s="90"/>
      <c r="APO288" s="90"/>
      <c r="APP288" s="90"/>
      <c r="APQ288" s="90"/>
      <c r="APR288" s="90"/>
      <c r="APS288" s="90"/>
      <c r="APT288" s="90"/>
      <c r="APU288" s="90"/>
      <c r="APV288" s="90"/>
      <c r="APW288" s="90"/>
      <c r="APX288" s="90"/>
      <c r="APY288" s="90"/>
      <c r="APZ288" s="90"/>
      <c r="AQA288" s="90"/>
      <c r="AQB288" s="90"/>
      <c r="AQC288" s="90"/>
      <c r="AQD288" s="90"/>
      <c r="AQE288" s="90"/>
      <c r="AQF288" s="90"/>
      <c r="AQG288" s="90"/>
      <c r="AQH288" s="90"/>
      <c r="AQI288" s="90"/>
      <c r="AQJ288" s="90"/>
      <c r="AQK288" s="90"/>
      <c r="AQL288" s="90"/>
      <c r="AQM288" s="90"/>
      <c r="AQN288" s="90"/>
      <c r="AQO288" s="90"/>
      <c r="AQP288" s="90"/>
      <c r="AQQ288" s="90"/>
      <c r="AQR288" s="90"/>
      <c r="AQS288" s="90"/>
      <c r="AQT288" s="90"/>
      <c r="AQU288" s="90"/>
      <c r="AQV288" s="90"/>
      <c r="AQW288" s="90"/>
      <c r="AQX288" s="90"/>
      <c r="AQY288" s="90"/>
      <c r="AQZ288" s="90"/>
      <c r="ARA288" s="90"/>
      <c r="ARB288" s="90"/>
      <c r="ARC288" s="90"/>
      <c r="ARD288" s="90"/>
      <c r="ARE288" s="90"/>
      <c r="ARF288" s="90"/>
      <c r="ARG288" s="90"/>
      <c r="ARH288" s="90"/>
      <c r="ARI288" s="90"/>
      <c r="ARJ288" s="90"/>
      <c r="ARK288" s="90"/>
      <c r="ARL288" s="90"/>
      <c r="ARM288" s="90"/>
      <c r="ARN288" s="90"/>
      <c r="ARO288" s="90"/>
      <c r="ARP288" s="90"/>
      <c r="ARQ288" s="90"/>
      <c r="ARR288" s="90"/>
      <c r="ARS288" s="90"/>
      <c r="ART288" s="90"/>
      <c r="ARU288" s="90"/>
      <c r="ARV288" s="90"/>
      <c r="ARW288" s="90"/>
      <c r="ARX288" s="90"/>
      <c r="ARY288" s="90"/>
      <c r="ARZ288" s="90"/>
      <c r="ASA288" s="90"/>
      <c r="ASB288" s="90"/>
      <c r="ASC288" s="90"/>
      <c r="ASD288" s="90"/>
      <c r="ASE288" s="90"/>
      <c r="ASF288" s="90"/>
      <c r="ASG288" s="90"/>
      <c r="ASH288" s="90"/>
      <c r="ASI288" s="90"/>
      <c r="ASJ288" s="90"/>
      <c r="ASK288" s="90"/>
      <c r="ASL288" s="90"/>
      <c r="ASM288" s="90"/>
      <c r="ASN288" s="90"/>
      <c r="ASO288" s="90"/>
      <c r="ASP288" s="90"/>
      <c r="ASQ288" s="90"/>
      <c r="ASR288" s="90"/>
      <c r="ASS288" s="90"/>
      <c r="AST288" s="90"/>
      <c r="ASU288" s="90"/>
      <c r="ASV288" s="90"/>
      <c r="ASW288" s="90"/>
      <c r="ASX288" s="90"/>
      <c r="ASY288" s="90"/>
      <c r="ASZ288" s="90"/>
      <c r="ATA288" s="90"/>
      <c r="ATB288" s="90"/>
      <c r="ATC288" s="90"/>
      <c r="ATD288" s="90"/>
      <c r="ATE288" s="90"/>
      <c r="ATF288" s="90"/>
      <c r="ATG288" s="90"/>
      <c r="ATH288" s="90"/>
      <c r="ATI288" s="90"/>
      <c r="ATJ288" s="90"/>
      <c r="ATK288" s="90"/>
      <c r="ATL288" s="90"/>
      <c r="ATM288" s="90"/>
      <c r="ATN288" s="90"/>
      <c r="ATO288" s="90"/>
      <c r="ATP288" s="90"/>
      <c r="ATQ288" s="90"/>
      <c r="ATR288" s="90"/>
      <c r="ATS288" s="90"/>
      <c r="ATT288" s="90"/>
      <c r="ATU288" s="90"/>
      <c r="ATV288" s="90"/>
      <c r="ATW288" s="90"/>
      <c r="ATX288" s="90"/>
      <c r="ATY288" s="90"/>
      <c r="ATZ288" s="90"/>
      <c r="AUA288" s="90"/>
      <c r="AUB288" s="90"/>
      <c r="AUC288" s="90"/>
      <c r="AUD288" s="90"/>
      <c r="AUE288" s="90"/>
      <c r="AUF288" s="90"/>
      <c r="AUG288" s="90"/>
      <c r="AUH288" s="90"/>
      <c r="AUI288" s="90"/>
      <c r="AUJ288" s="90"/>
      <c r="AUK288" s="90"/>
      <c r="AUL288" s="90"/>
      <c r="AUM288" s="90"/>
      <c r="AUN288" s="90"/>
      <c r="AUO288" s="90"/>
      <c r="AUP288" s="90"/>
      <c r="AUQ288" s="90"/>
      <c r="AUR288" s="90"/>
      <c r="AUS288" s="90"/>
      <c r="AUT288" s="90"/>
      <c r="AUU288" s="90"/>
      <c r="AUV288" s="90"/>
      <c r="AUW288" s="90"/>
      <c r="AUX288" s="90"/>
      <c r="AUY288" s="90"/>
      <c r="AUZ288" s="90"/>
      <c r="AVA288" s="90"/>
      <c r="AVB288" s="90"/>
      <c r="AVC288" s="90"/>
      <c r="AVD288" s="90"/>
      <c r="AVE288" s="90"/>
      <c r="AVF288" s="90"/>
      <c r="AVG288" s="90"/>
      <c r="AVH288" s="90"/>
      <c r="AVI288" s="90"/>
      <c r="AVJ288" s="90"/>
      <c r="AVK288" s="90"/>
      <c r="AVL288" s="90"/>
      <c r="AVM288" s="90"/>
      <c r="AVN288" s="90"/>
      <c r="AVO288" s="90"/>
      <c r="AVP288" s="90"/>
      <c r="AVQ288" s="90"/>
      <c r="AVR288" s="90"/>
      <c r="AVS288" s="90"/>
      <c r="AVT288" s="90"/>
      <c r="AVU288" s="90"/>
      <c r="AVV288" s="90"/>
      <c r="AVW288" s="90"/>
      <c r="AVX288" s="90"/>
      <c r="AVY288" s="90"/>
      <c r="AVZ288" s="90"/>
      <c r="AWA288" s="90"/>
      <c r="AWB288" s="90"/>
      <c r="AWC288" s="90"/>
      <c r="AWD288" s="90"/>
      <c r="AWE288" s="90"/>
      <c r="AWF288" s="90"/>
      <c r="AWG288" s="90"/>
      <c r="AWH288" s="90"/>
      <c r="AWI288" s="90"/>
      <c r="AWJ288" s="90"/>
      <c r="AWK288" s="90"/>
      <c r="AWL288" s="90"/>
      <c r="AWM288" s="90"/>
      <c r="AWN288" s="90"/>
      <c r="AWO288" s="90"/>
      <c r="AWP288" s="90"/>
      <c r="AWQ288" s="90"/>
      <c r="AWR288" s="90"/>
      <c r="AWS288" s="90"/>
      <c r="AWT288" s="90"/>
      <c r="AWU288" s="90"/>
      <c r="AWV288" s="90"/>
      <c r="AWW288" s="90"/>
      <c r="AWX288" s="90"/>
      <c r="AWY288" s="90"/>
      <c r="AWZ288" s="90"/>
      <c r="AXA288" s="90"/>
      <c r="AXB288" s="90"/>
      <c r="AXC288" s="90"/>
      <c r="AXD288" s="90"/>
      <c r="AXE288" s="90"/>
      <c r="AXF288" s="90"/>
      <c r="AXG288" s="90"/>
      <c r="AXH288" s="90"/>
      <c r="AXI288" s="90"/>
      <c r="AXJ288" s="90"/>
      <c r="AXK288" s="90"/>
      <c r="AXL288" s="90"/>
      <c r="AXM288" s="90"/>
      <c r="AXN288" s="90"/>
      <c r="AXO288" s="90"/>
      <c r="AXP288" s="90"/>
      <c r="AXQ288" s="90"/>
      <c r="AXR288" s="90"/>
      <c r="AXS288" s="90"/>
      <c r="AXT288" s="90"/>
      <c r="AXU288" s="90"/>
      <c r="AXV288" s="90"/>
      <c r="AXW288" s="90"/>
      <c r="AXX288" s="90"/>
      <c r="AXY288" s="90"/>
      <c r="AXZ288" s="90"/>
      <c r="AYA288" s="90"/>
      <c r="AYB288" s="90"/>
      <c r="AYC288" s="90"/>
      <c r="AYD288" s="90"/>
      <c r="AYE288" s="90"/>
      <c r="AYF288" s="90"/>
      <c r="AYG288" s="90"/>
      <c r="AYH288" s="90"/>
      <c r="AYI288" s="90"/>
      <c r="AYJ288" s="90"/>
      <c r="AYK288" s="90"/>
      <c r="AYL288" s="90"/>
      <c r="AYM288" s="90"/>
      <c r="AYN288" s="90"/>
      <c r="AYO288" s="90"/>
      <c r="AYP288" s="90"/>
      <c r="AYQ288" s="90"/>
      <c r="AYR288" s="90"/>
      <c r="AYS288" s="90"/>
      <c r="AYT288" s="90"/>
      <c r="AYU288" s="90"/>
      <c r="AYV288" s="90"/>
      <c r="AYW288" s="90"/>
      <c r="AYX288" s="90"/>
      <c r="AYY288" s="90"/>
      <c r="AYZ288" s="90"/>
      <c r="AZA288" s="90"/>
      <c r="AZB288" s="90"/>
      <c r="AZC288" s="90"/>
      <c r="AZD288" s="90"/>
      <c r="AZE288" s="90"/>
      <c r="AZF288" s="90"/>
      <c r="AZG288" s="90"/>
      <c r="AZH288" s="90"/>
      <c r="AZI288" s="90"/>
      <c r="AZJ288" s="90"/>
      <c r="AZK288" s="90"/>
      <c r="AZL288" s="90"/>
      <c r="AZM288" s="90"/>
      <c r="AZN288" s="90"/>
      <c r="AZO288" s="90"/>
      <c r="AZP288" s="90"/>
      <c r="AZQ288" s="90"/>
      <c r="AZR288" s="90"/>
      <c r="AZS288" s="90"/>
      <c r="AZT288" s="90"/>
      <c r="AZU288" s="90"/>
      <c r="AZV288" s="90"/>
      <c r="AZW288" s="90"/>
      <c r="AZX288" s="90"/>
      <c r="AZY288" s="90"/>
      <c r="AZZ288" s="90"/>
      <c r="BAA288" s="90"/>
      <c r="BAB288" s="90"/>
      <c r="BAC288" s="90"/>
      <c r="BAD288" s="90"/>
      <c r="BAE288" s="90"/>
      <c r="BAF288" s="90"/>
      <c r="BAG288" s="90"/>
      <c r="BAH288" s="90"/>
      <c r="BAI288" s="90"/>
      <c r="BAJ288" s="90"/>
      <c r="BAK288" s="90"/>
      <c r="BAL288" s="90"/>
      <c r="BAM288" s="90"/>
      <c r="BAN288" s="90"/>
      <c r="BAO288" s="90"/>
      <c r="BAP288" s="90"/>
      <c r="BAQ288" s="90"/>
      <c r="BAR288" s="90"/>
      <c r="BAS288" s="90"/>
      <c r="BAT288" s="90"/>
      <c r="BAU288" s="90"/>
      <c r="BAV288" s="90"/>
      <c r="BAW288" s="90"/>
      <c r="BAX288" s="90"/>
      <c r="BAY288" s="90"/>
      <c r="BAZ288" s="90"/>
      <c r="BBA288" s="90"/>
      <c r="BBB288" s="90"/>
      <c r="BBC288" s="90"/>
      <c r="BBD288" s="90"/>
      <c r="BBE288" s="90"/>
      <c r="BBF288" s="90"/>
      <c r="BBG288" s="90"/>
      <c r="BBH288" s="90"/>
      <c r="BBI288" s="90"/>
      <c r="BBJ288" s="90"/>
      <c r="BBK288" s="90"/>
      <c r="BBL288" s="90"/>
      <c r="BBM288" s="90"/>
      <c r="BBN288" s="90"/>
      <c r="BBO288" s="90"/>
      <c r="BBP288" s="90"/>
      <c r="BBQ288" s="90"/>
      <c r="BBR288" s="90"/>
      <c r="BBS288" s="90"/>
      <c r="BBT288" s="90"/>
      <c r="BBU288" s="90"/>
      <c r="BBV288" s="90"/>
      <c r="BBW288" s="90"/>
      <c r="BBX288" s="90"/>
      <c r="BBY288" s="90"/>
      <c r="BBZ288" s="90"/>
      <c r="BCA288" s="90"/>
      <c r="BCB288" s="90"/>
      <c r="BCC288" s="90"/>
      <c r="BCD288" s="90"/>
      <c r="BCE288" s="90"/>
      <c r="BCF288" s="90"/>
      <c r="BCG288" s="90"/>
      <c r="BCH288" s="90"/>
      <c r="BCI288" s="90"/>
      <c r="BCJ288" s="90"/>
      <c r="BCK288" s="90"/>
      <c r="BCL288" s="90"/>
      <c r="BCM288" s="90"/>
      <c r="BCN288" s="90"/>
      <c r="BCO288" s="90"/>
      <c r="BCP288" s="90"/>
      <c r="BCQ288" s="90"/>
      <c r="BCR288" s="90"/>
      <c r="BCS288" s="90"/>
      <c r="BCT288" s="90"/>
      <c r="BCU288" s="90"/>
      <c r="BCV288" s="90"/>
      <c r="BCW288" s="90"/>
      <c r="BCX288" s="90"/>
      <c r="BCY288" s="90"/>
      <c r="BCZ288" s="90"/>
      <c r="BDA288" s="90"/>
      <c r="BDB288" s="90"/>
      <c r="BDC288" s="90"/>
      <c r="BDD288" s="90"/>
      <c r="BDE288" s="90"/>
      <c r="BDF288" s="90"/>
      <c r="BDG288" s="90"/>
      <c r="BDH288" s="90"/>
      <c r="BDI288" s="90"/>
      <c r="BDJ288" s="90"/>
      <c r="BDK288" s="90"/>
      <c r="BDL288" s="90"/>
      <c r="BDM288" s="90"/>
      <c r="BDN288" s="90"/>
      <c r="BDO288" s="90"/>
      <c r="BDP288" s="90"/>
      <c r="BDQ288" s="90"/>
      <c r="BDR288" s="90"/>
      <c r="BDS288" s="90"/>
      <c r="BDT288" s="90"/>
      <c r="BDU288" s="90"/>
      <c r="BDV288" s="90"/>
      <c r="BDW288" s="90"/>
      <c r="BDX288" s="90"/>
      <c r="BDY288" s="90"/>
      <c r="BDZ288" s="90"/>
      <c r="BEA288" s="90"/>
      <c r="BEB288" s="90"/>
      <c r="BEC288" s="90"/>
      <c r="BED288" s="90"/>
      <c r="BEE288" s="90"/>
      <c r="BEF288" s="90"/>
      <c r="BEG288" s="90"/>
      <c r="BEH288" s="90"/>
      <c r="BEI288" s="90"/>
      <c r="BEJ288" s="90"/>
      <c r="BEK288" s="90"/>
      <c r="BEL288" s="90"/>
      <c r="BEM288" s="90"/>
      <c r="BEN288" s="90"/>
      <c r="BEO288" s="90"/>
      <c r="BEP288" s="90"/>
      <c r="BEQ288" s="90"/>
      <c r="BER288" s="90"/>
      <c r="BES288" s="90"/>
      <c r="BET288" s="90"/>
      <c r="BEU288" s="90"/>
      <c r="BEV288" s="90"/>
      <c r="BEW288" s="90"/>
      <c r="BEX288" s="90"/>
      <c r="BEY288" s="90"/>
      <c r="BEZ288" s="90"/>
      <c r="BFA288" s="90"/>
      <c r="BFB288" s="90"/>
      <c r="BFC288" s="90"/>
      <c r="BFD288" s="90"/>
      <c r="BFE288" s="90"/>
      <c r="BFF288" s="90"/>
      <c r="BFG288" s="90"/>
      <c r="BFH288" s="90"/>
      <c r="BFI288" s="90"/>
      <c r="BFJ288" s="90"/>
      <c r="BFK288" s="90"/>
      <c r="BFL288" s="90"/>
      <c r="BFM288" s="90"/>
      <c r="BFN288" s="90"/>
      <c r="BFO288" s="90"/>
      <c r="BFP288" s="90"/>
      <c r="BFQ288" s="90"/>
      <c r="BFR288" s="90"/>
      <c r="BFS288" s="90"/>
      <c r="BFT288" s="90"/>
      <c r="BFU288" s="90"/>
      <c r="BFV288" s="90"/>
      <c r="BFW288" s="90"/>
      <c r="BFX288" s="90"/>
      <c r="BFY288" s="90"/>
      <c r="BFZ288" s="90"/>
      <c r="BGA288" s="90"/>
      <c r="BGB288" s="90"/>
      <c r="BGC288" s="90"/>
      <c r="BGD288" s="90"/>
      <c r="BGE288" s="90"/>
      <c r="BGF288" s="90"/>
      <c r="BGG288" s="90"/>
      <c r="BGH288" s="90"/>
      <c r="BGI288" s="90"/>
      <c r="BGJ288" s="90"/>
      <c r="BGK288" s="90"/>
      <c r="BGL288" s="90"/>
      <c r="BGM288" s="90"/>
      <c r="BGN288" s="90"/>
      <c r="BGO288" s="90"/>
      <c r="BGP288" s="90"/>
      <c r="BGQ288" s="90"/>
      <c r="BGR288" s="90"/>
      <c r="BGS288" s="90"/>
      <c r="BGT288" s="90"/>
      <c r="BGU288" s="90"/>
      <c r="BGV288" s="90"/>
      <c r="BGW288" s="90"/>
      <c r="BGX288" s="90"/>
      <c r="BGY288" s="90"/>
      <c r="BGZ288" s="90"/>
      <c r="BHA288" s="90"/>
      <c r="BHB288" s="90"/>
      <c r="BHC288" s="90"/>
      <c r="BHD288" s="90"/>
      <c r="BHE288" s="90"/>
      <c r="BHF288" s="90"/>
      <c r="BHG288" s="90"/>
      <c r="BHH288" s="90"/>
      <c r="BHI288" s="90"/>
      <c r="BHJ288" s="90"/>
      <c r="BHK288" s="90"/>
      <c r="BHL288" s="90"/>
      <c r="BHM288" s="90"/>
      <c r="BHN288" s="90"/>
      <c r="BHO288" s="90"/>
      <c r="BHP288" s="90"/>
      <c r="BHQ288" s="90"/>
      <c r="BHR288" s="90"/>
      <c r="BHS288" s="90"/>
      <c r="BHT288" s="90"/>
      <c r="BHU288" s="90"/>
      <c r="BHV288" s="90"/>
      <c r="BHW288" s="90"/>
      <c r="BHX288" s="90"/>
      <c r="BHY288" s="90"/>
      <c r="BHZ288" s="90"/>
      <c r="BIA288" s="90"/>
      <c r="BIB288" s="90"/>
      <c r="BIC288" s="90"/>
      <c r="BID288" s="90"/>
      <c r="BIE288" s="90"/>
      <c r="BIF288" s="90"/>
      <c r="BIG288" s="90"/>
      <c r="BIH288" s="90"/>
      <c r="BII288" s="90"/>
      <c r="BIJ288" s="90"/>
      <c r="BIK288" s="90"/>
      <c r="BIL288" s="90"/>
      <c r="BIM288" s="90"/>
      <c r="BIN288" s="90"/>
      <c r="BIO288" s="90"/>
      <c r="BIP288" s="90"/>
      <c r="BIQ288" s="90"/>
      <c r="BIR288" s="90"/>
      <c r="BIS288" s="90"/>
      <c r="BIT288" s="90"/>
      <c r="BIU288" s="90"/>
      <c r="BIV288" s="90"/>
      <c r="BIW288" s="90"/>
      <c r="BIX288" s="90"/>
      <c r="BIY288" s="90"/>
      <c r="BIZ288" s="90"/>
      <c r="BJA288" s="90"/>
      <c r="BJB288" s="90"/>
      <c r="BJC288" s="90"/>
      <c r="BJD288" s="90"/>
      <c r="BJE288" s="90"/>
      <c r="BJF288" s="90"/>
      <c r="BJG288" s="90"/>
      <c r="BJH288" s="90"/>
      <c r="BJI288" s="90"/>
      <c r="BJJ288" s="90"/>
      <c r="BJK288" s="90"/>
      <c r="BJL288" s="90"/>
      <c r="BJM288" s="90"/>
      <c r="BJN288" s="90"/>
      <c r="BJO288" s="90"/>
      <c r="BJP288" s="90"/>
      <c r="BJQ288" s="90"/>
      <c r="BJR288" s="90"/>
      <c r="BJS288" s="90"/>
      <c r="BJT288" s="90"/>
      <c r="BJU288" s="90"/>
      <c r="BJV288" s="90"/>
      <c r="BJW288" s="90"/>
      <c r="BJX288" s="90"/>
      <c r="BJY288" s="90"/>
      <c r="BJZ288" s="90"/>
      <c r="BKA288" s="90"/>
      <c r="BKB288" s="90"/>
      <c r="BKC288" s="90"/>
      <c r="BKD288" s="90"/>
      <c r="BKE288" s="90"/>
      <c r="BKF288" s="90"/>
      <c r="BKG288" s="90"/>
      <c r="BKH288" s="90"/>
      <c r="BKI288" s="90"/>
      <c r="BKJ288" s="90"/>
      <c r="BKK288" s="90"/>
      <c r="BKL288" s="90"/>
      <c r="BKM288" s="90"/>
      <c r="BKN288" s="90"/>
      <c r="BKO288" s="90"/>
      <c r="BKP288" s="90"/>
      <c r="BKQ288" s="90"/>
      <c r="BKR288" s="90"/>
      <c r="BKS288" s="90"/>
      <c r="BKT288" s="90"/>
      <c r="BKU288" s="90"/>
      <c r="BKV288" s="90"/>
      <c r="BKW288" s="90"/>
      <c r="BKX288" s="90"/>
      <c r="BKY288" s="90"/>
      <c r="BKZ288" s="90"/>
      <c r="BLA288" s="90"/>
      <c r="BLB288" s="90"/>
      <c r="BLC288" s="90"/>
      <c r="BLD288" s="90"/>
      <c r="BLE288" s="90"/>
      <c r="BLF288" s="90"/>
      <c r="BLG288" s="90"/>
      <c r="BLH288" s="90"/>
      <c r="BLI288" s="90"/>
      <c r="BLJ288" s="90"/>
      <c r="BLK288" s="90"/>
      <c r="BLL288" s="90"/>
      <c r="BLM288" s="90"/>
      <c r="BLN288" s="90"/>
      <c r="BLO288" s="90"/>
      <c r="BLP288" s="90"/>
      <c r="BLQ288" s="90"/>
      <c r="BLR288" s="90"/>
      <c r="BLS288" s="90"/>
      <c r="BLT288" s="90"/>
      <c r="BLU288" s="90"/>
      <c r="BLV288" s="90"/>
      <c r="BLW288" s="90"/>
      <c r="BLX288" s="90"/>
      <c r="BLY288" s="90"/>
      <c r="BLZ288" s="90"/>
      <c r="BMA288" s="90"/>
      <c r="BMB288" s="90"/>
      <c r="BMC288" s="90"/>
      <c r="BMD288" s="90"/>
      <c r="BME288" s="90"/>
      <c r="BMF288" s="90"/>
      <c r="BMG288" s="90"/>
      <c r="BMH288" s="90"/>
      <c r="BMI288" s="90"/>
      <c r="BMJ288" s="90"/>
      <c r="BMK288" s="90"/>
      <c r="BML288" s="90"/>
      <c r="BMM288" s="90"/>
      <c r="BMN288" s="90"/>
      <c r="BMO288" s="90"/>
      <c r="BMP288" s="90"/>
      <c r="BMQ288" s="90"/>
      <c r="BMR288" s="90"/>
      <c r="BMS288" s="90"/>
      <c r="BMT288" s="90"/>
      <c r="BMU288" s="90"/>
      <c r="BMV288" s="90"/>
      <c r="BMW288" s="90"/>
      <c r="BMX288" s="90"/>
      <c r="BMY288" s="90"/>
      <c r="BMZ288" s="90"/>
      <c r="BNA288" s="90"/>
      <c r="BNB288" s="90"/>
      <c r="BNC288" s="90"/>
      <c r="BND288" s="90"/>
      <c r="BNE288" s="90"/>
      <c r="BNF288" s="90"/>
      <c r="BNG288" s="90"/>
      <c r="BNH288" s="90"/>
      <c r="BNI288" s="90"/>
      <c r="BNJ288" s="90"/>
      <c r="BNK288" s="90"/>
      <c r="BNL288" s="90"/>
      <c r="BNM288" s="90"/>
      <c r="BNN288" s="90"/>
      <c r="BNO288" s="90"/>
      <c r="BNP288" s="90"/>
      <c r="BNQ288" s="90"/>
      <c r="BNR288" s="90"/>
      <c r="BNS288" s="90"/>
      <c r="BNT288" s="90"/>
      <c r="BNU288" s="90"/>
      <c r="BNV288" s="90"/>
      <c r="BNW288" s="90"/>
      <c r="BNX288" s="90"/>
      <c r="BNY288" s="90"/>
      <c r="BNZ288" s="90"/>
      <c r="BOA288" s="90"/>
      <c r="BOB288" s="90"/>
      <c r="BOC288" s="90"/>
      <c r="BOD288" s="90"/>
      <c r="BOE288" s="90"/>
      <c r="BOF288" s="90"/>
      <c r="BOG288" s="90"/>
      <c r="BOH288" s="90"/>
      <c r="BOI288" s="90"/>
      <c r="BOJ288" s="90"/>
      <c r="BOK288" s="90"/>
      <c r="BOL288" s="90"/>
      <c r="BOM288" s="90"/>
      <c r="BON288" s="90"/>
      <c r="BOO288" s="90"/>
      <c r="BOP288" s="90"/>
      <c r="BOQ288" s="90"/>
      <c r="BOR288" s="90"/>
      <c r="BOS288" s="90"/>
      <c r="BOT288" s="90"/>
      <c r="BOU288" s="90"/>
      <c r="BOV288" s="90"/>
      <c r="BOW288" s="90"/>
      <c r="BOX288" s="90"/>
      <c r="BOY288" s="90"/>
      <c r="BOZ288" s="90"/>
      <c r="BPA288" s="90"/>
      <c r="BPB288" s="90"/>
      <c r="BPC288" s="90"/>
      <c r="BPD288" s="90"/>
      <c r="BPE288" s="90"/>
      <c r="BPF288" s="90"/>
      <c r="BPG288" s="90"/>
      <c r="BPH288" s="90"/>
      <c r="BPI288" s="90"/>
      <c r="BPJ288" s="90"/>
      <c r="BPK288" s="90"/>
      <c r="BPL288" s="90"/>
      <c r="BPM288" s="90"/>
      <c r="BPN288" s="90"/>
      <c r="BPO288" s="90"/>
      <c r="BPP288" s="90"/>
      <c r="BPQ288" s="90"/>
      <c r="BPR288" s="90"/>
      <c r="BPS288" s="90"/>
      <c r="BPT288" s="90"/>
      <c r="BPU288" s="90"/>
      <c r="BPV288" s="90"/>
      <c r="BPW288" s="90"/>
      <c r="BPX288" s="90"/>
      <c r="BPY288" s="90"/>
      <c r="BPZ288" s="90"/>
      <c r="BQA288" s="90"/>
      <c r="BQB288" s="90"/>
      <c r="BQC288" s="90"/>
      <c r="BQD288" s="90"/>
      <c r="BQE288" s="90"/>
      <c r="BQF288" s="90"/>
      <c r="BQG288" s="90"/>
      <c r="BQH288" s="90"/>
      <c r="BQI288" s="90"/>
      <c r="BQJ288" s="90"/>
      <c r="BQK288" s="90"/>
      <c r="BQL288" s="90"/>
      <c r="BQM288" s="90"/>
      <c r="BQN288" s="90"/>
      <c r="BQO288" s="90"/>
      <c r="BQP288" s="90"/>
      <c r="BQQ288" s="90"/>
      <c r="BQR288" s="90"/>
      <c r="BQS288" s="90"/>
      <c r="BQT288" s="90"/>
      <c r="BQU288" s="90"/>
      <c r="BQV288" s="90"/>
      <c r="BQW288" s="90"/>
      <c r="BQX288" s="90"/>
      <c r="BQY288" s="90"/>
      <c r="BQZ288" s="90"/>
      <c r="BRA288" s="90"/>
      <c r="BRB288" s="90"/>
      <c r="BRC288" s="90"/>
      <c r="BRD288" s="90"/>
      <c r="BRE288" s="90"/>
      <c r="BRF288" s="90"/>
      <c r="BRG288" s="90"/>
      <c r="BRH288" s="90"/>
      <c r="BRI288" s="90"/>
      <c r="BRJ288" s="90"/>
      <c r="BRK288" s="90"/>
      <c r="BRL288" s="90"/>
      <c r="BRM288" s="90"/>
      <c r="BRN288" s="90"/>
      <c r="BRO288" s="90"/>
      <c r="BRP288" s="90"/>
      <c r="BRQ288" s="90"/>
      <c r="BRR288" s="90"/>
      <c r="BRS288" s="90"/>
      <c r="BRT288" s="90"/>
      <c r="BRU288" s="90"/>
      <c r="BRV288" s="90"/>
      <c r="BRW288" s="90"/>
      <c r="BRX288" s="90"/>
      <c r="BRY288" s="90"/>
      <c r="BRZ288" s="90"/>
      <c r="BSA288" s="90"/>
      <c r="BSB288" s="90"/>
      <c r="BSC288" s="90"/>
      <c r="BSD288" s="90"/>
      <c r="BSE288" s="90"/>
      <c r="BSF288" s="90"/>
      <c r="BSG288" s="90"/>
      <c r="BSH288" s="90"/>
      <c r="BSI288" s="90"/>
      <c r="BSJ288" s="90"/>
      <c r="BSK288" s="90"/>
      <c r="BSL288" s="90"/>
      <c r="BSM288" s="90"/>
      <c r="BSN288" s="90"/>
      <c r="BSO288" s="90"/>
      <c r="BSP288" s="90"/>
      <c r="BSQ288" s="90"/>
      <c r="BSR288" s="90"/>
      <c r="BSS288" s="90"/>
      <c r="BST288" s="90"/>
      <c r="BSU288" s="90"/>
      <c r="BSV288" s="90"/>
      <c r="BSW288" s="90"/>
      <c r="BSX288" s="90"/>
      <c r="BSY288" s="90"/>
      <c r="BSZ288" s="90"/>
      <c r="BTA288" s="90"/>
      <c r="BTB288" s="90"/>
      <c r="BTC288" s="90"/>
      <c r="BTD288" s="90"/>
      <c r="BTE288" s="90"/>
      <c r="BTF288" s="90"/>
      <c r="BTG288" s="90"/>
      <c r="BTH288" s="90"/>
      <c r="BTI288" s="90"/>
      <c r="BTJ288" s="90"/>
      <c r="BTK288" s="90"/>
      <c r="BTL288" s="90"/>
      <c r="BTM288" s="90"/>
      <c r="BTN288" s="90"/>
      <c r="BTO288" s="90"/>
      <c r="BTP288" s="90"/>
      <c r="BTQ288" s="90"/>
      <c r="BTR288" s="90"/>
      <c r="BTS288" s="90"/>
      <c r="BTT288" s="90"/>
      <c r="BTU288" s="90"/>
      <c r="BTV288" s="90"/>
      <c r="BTW288" s="90"/>
      <c r="BTX288" s="90"/>
      <c r="BTY288" s="90"/>
      <c r="BTZ288" s="90"/>
      <c r="BUA288" s="90"/>
      <c r="BUB288" s="90"/>
      <c r="BUC288" s="90"/>
      <c r="BUD288" s="90"/>
      <c r="BUE288" s="90"/>
      <c r="BUF288" s="90"/>
      <c r="BUG288" s="90"/>
      <c r="BUH288" s="90"/>
      <c r="BUI288" s="90"/>
      <c r="BUJ288" s="90"/>
      <c r="BUK288" s="90"/>
      <c r="BUL288" s="90"/>
      <c r="BUM288" s="90"/>
      <c r="BUN288" s="90"/>
      <c r="BUO288" s="90"/>
      <c r="BUP288" s="90"/>
      <c r="BUQ288" s="90"/>
      <c r="BUR288" s="90"/>
      <c r="BUS288" s="90"/>
      <c r="BUT288" s="90"/>
      <c r="BUU288" s="90"/>
      <c r="BUV288" s="90"/>
      <c r="BUW288" s="90"/>
      <c r="BUX288" s="90"/>
      <c r="BUY288" s="90"/>
      <c r="BUZ288" s="90"/>
      <c r="BVA288" s="90"/>
      <c r="BVB288" s="90"/>
      <c r="BVC288" s="90"/>
      <c r="BVD288" s="90"/>
      <c r="BVE288" s="90"/>
      <c r="BVF288" s="90"/>
      <c r="BVG288" s="90"/>
      <c r="BVH288" s="90"/>
      <c r="BVI288" s="90"/>
      <c r="BVJ288" s="90"/>
      <c r="BVK288" s="90"/>
      <c r="BVL288" s="90"/>
      <c r="BVM288" s="90"/>
      <c r="BVN288" s="90"/>
      <c r="BVO288" s="90"/>
      <c r="BVP288" s="90"/>
      <c r="BVQ288" s="90"/>
      <c r="BVR288" s="90"/>
      <c r="BVS288" s="90"/>
      <c r="BVT288" s="90"/>
      <c r="BVU288" s="90"/>
      <c r="BVV288" s="90"/>
      <c r="BVW288" s="90"/>
      <c r="BVX288" s="90"/>
      <c r="BVY288" s="90"/>
      <c r="BVZ288" s="90"/>
      <c r="BWA288" s="90"/>
      <c r="BWB288" s="90"/>
      <c r="BWC288" s="90"/>
      <c r="BWD288" s="90"/>
      <c r="BWE288" s="90"/>
      <c r="BWF288" s="90"/>
      <c r="BWG288" s="90"/>
      <c r="BWH288" s="90"/>
      <c r="BWI288" s="90"/>
      <c r="BWJ288" s="90"/>
      <c r="BWK288" s="90"/>
      <c r="BWL288" s="90"/>
      <c r="BWM288" s="90"/>
      <c r="BWN288" s="90"/>
      <c r="BWO288" s="90"/>
      <c r="BWP288" s="90"/>
      <c r="BWQ288" s="90"/>
      <c r="BWR288" s="90"/>
      <c r="BWS288" s="90"/>
      <c r="BWT288" s="90"/>
      <c r="BWU288" s="90"/>
      <c r="BWV288" s="90"/>
      <c r="BWW288" s="90"/>
      <c r="BWX288" s="90"/>
      <c r="BWY288" s="90"/>
      <c r="BWZ288" s="90"/>
      <c r="BXA288" s="90"/>
      <c r="BXB288" s="90"/>
      <c r="BXC288" s="90"/>
      <c r="BXD288" s="90"/>
      <c r="BXE288" s="90"/>
      <c r="BXF288" s="90"/>
      <c r="BXG288" s="90"/>
      <c r="BXH288" s="90"/>
      <c r="BXI288" s="90"/>
      <c r="BXJ288" s="90"/>
      <c r="BXK288" s="90"/>
      <c r="BXL288" s="90"/>
      <c r="BXM288" s="90"/>
      <c r="BXN288" s="90"/>
      <c r="BXO288" s="90"/>
      <c r="BXP288" s="90"/>
      <c r="BXQ288" s="90"/>
      <c r="BXR288" s="90"/>
      <c r="BXS288" s="90"/>
      <c r="BXT288" s="90"/>
      <c r="BXU288" s="90"/>
      <c r="BXV288" s="90"/>
      <c r="BXW288" s="90"/>
      <c r="BXX288" s="90"/>
      <c r="BXY288" s="90"/>
      <c r="BXZ288" s="90"/>
      <c r="BYA288" s="90"/>
      <c r="BYB288" s="90"/>
      <c r="BYC288" s="90"/>
      <c r="BYD288" s="90"/>
      <c r="BYE288" s="90"/>
      <c r="BYF288" s="90"/>
      <c r="BYG288" s="90"/>
      <c r="BYH288" s="90"/>
      <c r="BYI288" s="90"/>
      <c r="BYJ288" s="90"/>
      <c r="BYK288" s="90"/>
      <c r="BYL288" s="90"/>
      <c r="BYM288" s="90"/>
      <c r="BYN288" s="90"/>
      <c r="BYO288" s="90"/>
      <c r="BYP288" s="90"/>
      <c r="BYQ288" s="90"/>
      <c r="BYR288" s="90"/>
      <c r="BYS288" s="90"/>
      <c r="BYT288" s="90"/>
      <c r="BYU288" s="90"/>
      <c r="BYV288" s="90"/>
      <c r="BYW288" s="90"/>
      <c r="BYX288" s="90"/>
      <c r="BYY288" s="90"/>
      <c r="BYZ288" s="90"/>
      <c r="BZA288" s="90"/>
      <c r="BZB288" s="90"/>
      <c r="BZC288" s="90"/>
      <c r="BZD288" s="90"/>
      <c r="BZE288" s="90"/>
      <c r="BZF288" s="90"/>
      <c r="BZG288" s="90"/>
      <c r="BZH288" s="90"/>
      <c r="BZI288" s="90"/>
      <c r="BZJ288" s="90"/>
      <c r="BZK288" s="90"/>
      <c r="BZL288" s="90"/>
      <c r="BZM288" s="90"/>
      <c r="BZN288" s="90"/>
      <c r="BZO288" s="90"/>
      <c r="BZP288" s="90"/>
      <c r="BZQ288" s="90"/>
      <c r="BZR288" s="90"/>
      <c r="BZS288" s="90"/>
      <c r="BZT288" s="90"/>
      <c r="BZU288" s="90"/>
      <c r="BZV288" s="90"/>
      <c r="BZW288" s="90"/>
      <c r="BZX288" s="90"/>
      <c r="BZY288" s="90"/>
      <c r="BZZ288" s="90"/>
      <c r="CAA288" s="90"/>
      <c r="CAB288" s="90"/>
      <c r="CAC288" s="90"/>
      <c r="CAD288" s="90"/>
      <c r="CAE288" s="90"/>
      <c r="CAF288" s="90"/>
      <c r="CAG288" s="90"/>
      <c r="CAH288" s="90"/>
      <c r="CAI288" s="90"/>
      <c r="CAJ288" s="90"/>
      <c r="CAK288" s="90"/>
      <c r="CAL288" s="90"/>
      <c r="CAM288" s="90"/>
      <c r="CAN288" s="90"/>
      <c r="CAO288" s="90"/>
      <c r="CAP288" s="90"/>
      <c r="CAQ288" s="90"/>
      <c r="CAR288" s="90"/>
      <c r="CAS288" s="90"/>
      <c r="CAT288" s="90"/>
      <c r="CAU288" s="90"/>
      <c r="CAV288" s="90"/>
      <c r="CAW288" s="90"/>
      <c r="CAX288" s="90"/>
      <c r="CAY288" s="90"/>
      <c r="CAZ288" s="90"/>
      <c r="CBA288" s="90"/>
      <c r="CBB288" s="90"/>
      <c r="CBC288" s="90"/>
      <c r="CBD288" s="90"/>
      <c r="CBE288" s="90"/>
      <c r="CBF288" s="90"/>
      <c r="CBG288" s="90"/>
      <c r="CBH288" s="90"/>
      <c r="CBI288" s="90"/>
      <c r="CBJ288" s="90"/>
      <c r="CBK288" s="90"/>
      <c r="CBL288" s="90"/>
      <c r="CBM288" s="90"/>
      <c r="CBN288" s="90"/>
      <c r="CBO288" s="90"/>
      <c r="CBP288" s="90"/>
      <c r="CBQ288" s="90"/>
      <c r="CBR288" s="90"/>
      <c r="CBS288" s="90"/>
      <c r="CBT288" s="90"/>
      <c r="CBU288" s="90"/>
      <c r="CBV288" s="90"/>
      <c r="CBW288" s="90"/>
      <c r="CBX288" s="90"/>
      <c r="CBY288" s="90"/>
      <c r="CBZ288" s="90"/>
      <c r="CCA288" s="90"/>
      <c r="CCB288" s="90"/>
      <c r="CCC288" s="90"/>
      <c r="CCD288" s="90"/>
      <c r="CCE288" s="90"/>
      <c r="CCF288" s="90"/>
      <c r="CCG288" s="90"/>
      <c r="CCH288" s="90"/>
      <c r="CCI288" s="90"/>
      <c r="CCJ288" s="90"/>
      <c r="CCK288" s="90"/>
      <c r="CCL288" s="90"/>
      <c r="CCM288" s="90"/>
      <c r="CCN288" s="90"/>
      <c r="CCO288" s="90"/>
      <c r="CCP288" s="90"/>
      <c r="CCQ288" s="90"/>
      <c r="CCR288" s="90"/>
      <c r="CCS288" s="90"/>
      <c r="CCT288" s="90"/>
      <c r="CCU288" s="90"/>
      <c r="CCV288" s="90"/>
      <c r="CCW288" s="90"/>
      <c r="CCX288" s="90"/>
      <c r="CCY288" s="90"/>
      <c r="CCZ288" s="90"/>
      <c r="CDA288" s="90"/>
      <c r="CDB288" s="90"/>
      <c r="CDC288" s="90"/>
      <c r="CDD288" s="90"/>
      <c r="CDE288" s="90"/>
      <c r="CDF288" s="90"/>
      <c r="CDG288" s="90"/>
      <c r="CDH288" s="90"/>
      <c r="CDI288" s="90"/>
      <c r="CDJ288" s="90"/>
      <c r="CDK288" s="90"/>
      <c r="CDL288" s="90"/>
      <c r="CDM288" s="90"/>
      <c r="CDN288" s="90"/>
      <c r="CDO288" s="90"/>
      <c r="CDP288" s="90"/>
      <c r="CDQ288" s="90"/>
      <c r="CDR288" s="90"/>
      <c r="CDS288" s="90"/>
      <c r="CDT288" s="90"/>
      <c r="CDU288" s="90"/>
      <c r="CDV288" s="90"/>
      <c r="CDW288" s="90"/>
      <c r="CDX288" s="90"/>
      <c r="CDY288" s="90"/>
      <c r="CDZ288" s="90"/>
      <c r="CEA288" s="90"/>
      <c r="CEB288" s="90"/>
      <c r="CEC288" s="90"/>
      <c r="CED288" s="90"/>
      <c r="CEE288" s="90"/>
      <c r="CEF288" s="90"/>
      <c r="CEG288" s="90"/>
      <c r="CEH288" s="90"/>
      <c r="CEI288" s="90"/>
      <c r="CEJ288" s="90"/>
      <c r="CEK288" s="90"/>
      <c r="CEL288" s="90"/>
      <c r="CEM288" s="90"/>
      <c r="CEN288" s="90"/>
      <c r="CEO288" s="90"/>
      <c r="CEP288" s="90"/>
      <c r="CEQ288" s="90"/>
      <c r="CER288" s="90"/>
      <c r="CES288" s="90"/>
      <c r="CET288" s="90"/>
      <c r="CEU288" s="90"/>
      <c r="CEV288" s="90"/>
      <c r="CEW288" s="90"/>
      <c r="CEX288" s="90"/>
      <c r="CEY288" s="90"/>
      <c r="CEZ288" s="90"/>
      <c r="CFA288" s="90"/>
      <c r="CFB288" s="90"/>
      <c r="CFC288" s="90"/>
      <c r="CFD288" s="90"/>
      <c r="CFE288" s="90"/>
      <c r="CFF288" s="90"/>
      <c r="CFG288" s="90"/>
      <c r="CFH288" s="90"/>
      <c r="CFI288" s="90"/>
      <c r="CFJ288" s="90"/>
      <c r="CFK288" s="90"/>
      <c r="CFL288" s="90"/>
      <c r="CFM288" s="90"/>
      <c r="CFN288" s="90"/>
      <c r="CFO288" s="90"/>
      <c r="CFP288" s="90"/>
      <c r="CFQ288" s="90"/>
      <c r="CFR288" s="90"/>
      <c r="CFS288" s="90"/>
      <c r="CFT288" s="90"/>
      <c r="CFU288" s="90"/>
      <c r="CFV288" s="90"/>
      <c r="CFW288" s="90"/>
      <c r="CFX288" s="90"/>
      <c r="CFY288" s="90"/>
      <c r="CFZ288" s="90"/>
      <c r="CGA288" s="90"/>
      <c r="CGB288" s="90"/>
      <c r="CGC288" s="90"/>
      <c r="CGD288" s="90"/>
      <c r="CGE288" s="90"/>
      <c r="CGF288" s="90"/>
      <c r="CGG288" s="90"/>
      <c r="CGH288" s="90"/>
      <c r="CGI288" s="90"/>
      <c r="CGJ288" s="90"/>
      <c r="CGK288" s="90"/>
      <c r="CGL288" s="90"/>
      <c r="CGM288" s="90"/>
      <c r="CGN288" s="90"/>
      <c r="CGO288" s="90"/>
      <c r="CGP288" s="90"/>
      <c r="CGQ288" s="90"/>
      <c r="CGR288" s="90"/>
      <c r="CGS288" s="90"/>
      <c r="CGT288" s="90"/>
      <c r="CGU288" s="90"/>
      <c r="CGV288" s="90"/>
      <c r="CGW288" s="90"/>
      <c r="CGX288" s="90"/>
      <c r="CGY288" s="90"/>
      <c r="CGZ288" s="90"/>
      <c r="CHA288" s="90"/>
      <c r="CHB288" s="90"/>
      <c r="CHC288" s="90"/>
      <c r="CHD288" s="90"/>
      <c r="CHE288" s="90"/>
      <c r="CHF288" s="90"/>
      <c r="CHG288" s="90"/>
      <c r="CHH288" s="90"/>
      <c r="CHI288" s="90"/>
      <c r="CHJ288" s="90"/>
      <c r="CHK288" s="90"/>
      <c r="CHL288" s="90"/>
      <c r="CHM288" s="90"/>
      <c r="CHN288" s="90"/>
      <c r="CHO288" s="90"/>
      <c r="CHP288" s="90"/>
      <c r="CHQ288" s="90"/>
      <c r="CHR288" s="90"/>
      <c r="CHS288" s="90"/>
      <c r="CHT288" s="90"/>
      <c r="CHU288" s="90"/>
      <c r="CHV288" s="90"/>
      <c r="CHW288" s="90"/>
      <c r="CHX288" s="90"/>
      <c r="CHY288" s="90"/>
      <c r="CHZ288" s="90"/>
      <c r="CIA288" s="90"/>
      <c r="CIB288" s="90"/>
      <c r="CIC288" s="90"/>
      <c r="CID288" s="90"/>
      <c r="CIE288" s="90"/>
      <c r="CIF288" s="90"/>
      <c r="CIG288" s="90"/>
      <c r="CIH288" s="90"/>
      <c r="CII288" s="90"/>
      <c r="CIJ288" s="90"/>
      <c r="CIK288" s="90"/>
      <c r="CIL288" s="90"/>
      <c r="CIM288" s="90"/>
      <c r="CIN288" s="90"/>
      <c r="CIO288" s="90"/>
      <c r="CIP288" s="90"/>
      <c r="CIQ288" s="90"/>
      <c r="CIR288" s="90"/>
      <c r="CIS288" s="90"/>
      <c r="CIT288" s="90"/>
      <c r="CIU288" s="90"/>
      <c r="CIV288" s="90"/>
      <c r="CIW288" s="90"/>
      <c r="CIX288" s="90"/>
      <c r="CIY288" s="90"/>
      <c r="CIZ288" s="90"/>
      <c r="CJA288" s="90"/>
      <c r="CJB288" s="90"/>
      <c r="CJC288" s="90"/>
      <c r="CJD288" s="90"/>
      <c r="CJE288" s="90"/>
      <c r="CJF288" s="90"/>
      <c r="CJG288" s="90"/>
      <c r="CJH288" s="90"/>
      <c r="CJI288" s="90"/>
      <c r="CJJ288" s="90"/>
      <c r="CJK288" s="90"/>
      <c r="CJL288" s="90"/>
      <c r="CJM288" s="90"/>
      <c r="CJN288" s="90"/>
      <c r="CJO288" s="90"/>
      <c r="CJP288" s="90"/>
      <c r="CJQ288" s="90"/>
      <c r="CJR288" s="90"/>
      <c r="CJS288" s="90"/>
      <c r="CJT288" s="90"/>
      <c r="CJU288" s="90"/>
      <c r="CJV288" s="90"/>
      <c r="CJW288" s="90"/>
      <c r="CJX288" s="90"/>
      <c r="CJY288" s="90"/>
      <c r="CJZ288" s="90"/>
      <c r="CKA288" s="90"/>
      <c r="CKB288" s="90"/>
      <c r="CKC288" s="90"/>
      <c r="CKD288" s="90"/>
      <c r="CKE288" s="90"/>
      <c r="CKF288" s="90"/>
      <c r="CKG288" s="90"/>
      <c r="CKH288" s="90"/>
      <c r="CKI288" s="90"/>
      <c r="CKJ288" s="90"/>
      <c r="CKK288" s="90"/>
      <c r="CKL288" s="90"/>
      <c r="CKM288" s="90"/>
      <c r="CKN288" s="90"/>
      <c r="CKO288" s="90"/>
      <c r="CKP288" s="90"/>
      <c r="CKQ288" s="90"/>
      <c r="CKR288" s="90"/>
      <c r="CKS288" s="90"/>
      <c r="CKT288" s="90"/>
      <c r="CKU288" s="90"/>
      <c r="CKV288" s="90"/>
      <c r="CKW288" s="90"/>
      <c r="CKX288" s="90"/>
      <c r="CKY288" s="90"/>
      <c r="CKZ288" s="90"/>
      <c r="CLA288" s="90"/>
      <c r="CLB288" s="90"/>
      <c r="CLC288" s="90"/>
      <c r="CLD288" s="90"/>
      <c r="CLE288" s="90"/>
      <c r="CLF288" s="90"/>
      <c r="CLG288" s="90"/>
      <c r="CLH288" s="90"/>
      <c r="CLI288" s="90"/>
      <c r="CLJ288" s="90"/>
      <c r="CLK288" s="90"/>
      <c r="CLL288" s="90"/>
      <c r="CLM288" s="90"/>
      <c r="CLN288" s="90"/>
      <c r="CLO288" s="90"/>
      <c r="CLP288" s="90"/>
      <c r="CLQ288" s="90"/>
      <c r="CLR288" s="90"/>
      <c r="CLS288" s="90"/>
      <c r="CLT288" s="90"/>
      <c r="CLU288" s="90"/>
      <c r="CLV288" s="90"/>
      <c r="CLW288" s="90"/>
      <c r="CLX288" s="90"/>
      <c r="CLY288" s="90"/>
      <c r="CLZ288" s="90"/>
      <c r="CMA288" s="90"/>
      <c r="CMB288" s="90"/>
      <c r="CMC288" s="90"/>
      <c r="CMD288" s="90"/>
      <c r="CME288" s="90"/>
      <c r="CMF288" s="90"/>
      <c r="CMG288" s="90"/>
      <c r="CMH288" s="90"/>
      <c r="CMI288" s="90"/>
      <c r="CMJ288" s="90"/>
      <c r="CMK288" s="90"/>
      <c r="CML288" s="90"/>
      <c r="CMM288" s="90"/>
      <c r="CMN288" s="90"/>
      <c r="CMO288" s="90"/>
      <c r="CMP288" s="90"/>
      <c r="CMQ288" s="90"/>
      <c r="CMR288" s="90"/>
      <c r="CMS288" s="90"/>
      <c r="CMT288" s="90"/>
      <c r="CMU288" s="90"/>
      <c r="CMV288" s="90"/>
      <c r="CMW288" s="90"/>
      <c r="CMX288" s="90"/>
      <c r="CMY288" s="90"/>
      <c r="CMZ288" s="90"/>
      <c r="CNA288" s="90"/>
      <c r="CNB288" s="90"/>
      <c r="CNC288" s="90"/>
      <c r="CND288" s="90"/>
      <c r="CNE288" s="90"/>
      <c r="CNF288" s="90"/>
      <c r="CNG288" s="90"/>
      <c r="CNH288" s="90"/>
      <c r="CNI288" s="90"/>
      <c r="CNJ288" s="90"/>
      <c r="CNK288" s="90"/>
      <c r="CNL288" s="90"/>
      <c r="CNM288" s="90"/>
      <c r="CNN288" s="90"/>
      <c r="CNO288" s="90"/>
      <c r="CNP288" s="90"/>
      <c r="CNQ288" s="90"/>
      <c r="CNR288" s="90"/>
      <c r="CNS288" s="90"/>
      <c r="CNT288" s="90"/>
      <c r="CNU288" s="90"/>
      <c r="CNV288" s="90"/>
      <c r="CNW288" s="90"/>
      <c r="CNX288" s="90"/>
      <c r="CNY288" s="90"/>
      <c r="CNZ288" s="90"/>
      <c r="COA288" s="90"/>
      <c r="COB288" s="90"/>
      <c r="COC288" s="90"/>
      <c r="COD288" s="90"/>
      <c r="COE288" s="90"/>
      <c r="COF288" s="90"/>
      <c r="COG288" s="90"/>
      <c r="COH288" s="90"/>
      <c r="COI288" s="90"/>
      <c r="COJ288" s="90"/>
      <c r="COK288" s="90"/>
      <c r="COL288" s="90"/>
      <c r="COM288" s="90"/>
      <c r="CON288" s="90"/>
      <c r="COO288" s="90"/>
      <c r="COP288" s="90"/>
      <c r="COQ288" s="90"/>
      <c r="COR288" s="90"/>
      <c r="COS288" s="90"/>
      <c r="COT288" s="90"/>
      <c r="COU288" s="90"/>
      <c r="COV288" s="90"/>
      <c r="COW288" s="90"/>
      <c r="COX288" s="90"/>
      <c r="COY288" s="90"/>
      <c r="COZ288" s="90"/>
      <c r="CPA288" s="90"/>
      <c r="CPB288" s="90"/>
      <c r="CPC288" s="90"/>
      <c r="CPD288" s="90"/>
      <c r="CPE288" s="90"/>
      <c r="CPF288" s="90"/>
      <c r="CPG288" s="90"/>
      <c r="CPH288" s="90"/>
      <c r="CPI288" s="90"/>
      <c r="CPJ288" s="90"/>
      <c r="CPK288" s="90"/>
      <c r="CPL288" s="90"/>
      <c r="CPM288" s="90"/>
      <c r="CPN288" s="90"/>
      <c r="CPO288" s="90"/>
      <c r="CPP288" s="90"/>
      <c r="CPQ288" s="90"/>
      <c r="CPR288" s="90"/>
      <c r="CPS288" s="90"/>
      <c r="CPT288" s="90"/>
      <c r="CPU288" s="90"/>
      <c r="CPV288" s="90"/>
      <c r="CPW288" s="90"/>
      <c r="CPX288" s="90"/>
      <c r="CPY288" s="90"/>
      <c r="CPZ288" s="90"/>
      <c r="CQA288" s="90"/>
      <c r="CQB288" s="90"/>
      <c r="CQC288" s="90"/>
      <c r="CQD288" s="90"/>
      <c r="CQE288" s="90"/>
      <c r="CQF288" s="90"/>
      <c r="CQG288" s="90"/>
      <c r="CQH288" s="90"/>
      <c r="CQI288" s="90"/>
      <c r="CQJ288" s="90"/>
      <c r="CQK288" s="90"/>
      <c r="CQL288" s="90"/>
      <c r="CQM288" s="90"/>
      <c r="CQN288" s="90"/>
      <c r="CQO288" s="90"/>
      <c r="CQP288" s="90"/>
      <c r="CQQ288" s="90"/>
      <c r="CQR288" s="90"/>
      <c r="CQS288" s="90"/>
      <c r="CQT288" s="90"/>
      <c r="CQU288" s="90"/>
      <c r="CQV288" s="90"/>
      <c r="CQW288" s="90"/>
      <c r="CQX288" s="90"/>
      <c r="CQY288" s="90"/>
      <c r="CQZ288" s="90"/>
      <c r="CRA288" s="90"/>
      <c r="CRB288" s="90"/>
      <c r="CRC288" s="90"/>
      <c r="CRD288" s="90"/>
      <c r="CRE288" s="90"/>
      <c r="CRF288" s="90"/>
      <c r="CRG288" s="90"/>
      <c r="CRH288" s="90"/>
      <c r="CRI288" s="90"/>
      <c r="CRJ288" s="90"/>
      <c r="CRK288" s="90"/>
      <c r="CRL288" s="90"/>
      <c r="CRM288" s="90"/>
      <c r="CRN288" s="90"/>
      <c r="CRO288" s="90"/>
      <c r="CRP288" s="90"/>
      <c r="CRQ288" s="90"/>
      <c r="CRR288" s="90"/>
      <c r="CRS288" s="90"/>
      <c r="CRT288" s="90"/>
      <c r="CRU288" s="90"/>
      <c r="CRV288" s="90"/>
      <c r="CRW288" s="90"/>
      <c r="CRX288" s="90"/>
      <c r="CRY288" s="90"/>
      <c r="CRZ288" s="90"/>
      <c r="CSA288" s="90"/>
      <c r="CSB288" s="90"/>
      <c r="CSC288" s="90"/>
      <c r="CSD288" s="90"/>
      <c r="CSE288" s="90"/>
      <c r="CSF288" s="90"/>
      <c r="CSG288" s="90"/>
      <c r="CSH288" s="90"/>
      <c r="CSI288" s="90"/>
      <c r="CSJ288" s="90"/>
      <c r="CSK288" s="90"/>
      <c r="CSL288" s="90"/>
      <c r="CSM288" s="90"/>
      <c r="CSN288" s="90"/>
      <c r="CSO288" s="90"/>
      <c r="CSP288" s="90"/>
      <c r="CSQ288" s="90"/>
      <c r="CSR288" s="90"/>
      <c r="CSS288" s="90"/>
      <c r="CST288" s="90"/>
      <c r="CSU288" s="90"/>
      <c r="CSV288" s="90"/>
      <c r="CSW288" s="90"/>
      <c r="CSX288" s="90"/>
      <c r="CSY288" s="90"/>
      <c r="CSZ288" s="90"/>
      <c r="CTA288" s="90"/>
      <c r="CTB288" s="90"/>
      <c r="CTC288" s="90"/>
      <c r="CTD288" s="90"/>
      <c r="CTE288" s="90"/>
      <c r="CTF288" s="90"/>
      <c r="CTG288" s="90"/>
      <c r="CTH288" s="90"/>
      <c r="CTI288" s="90"/>
      <c r="CTJ288" s="90"/>
      <c r="CTK288" s="90"/>
      <c r="CTL288" s="90"/>
      <c r="CTM288" s="90"/>
      <c r="CTN288" s="90"/>
      <c r="CTO288" s="90"/>
      <c r="CTP288" s="90"/>
    </row>
    <row r="289" s="9" customFormat="1" ht="50" customHeight="1" spans="1:1024 1025:2564">
      <c r="A289" s="38">
        <v>285</v>
      </c>
      <c r="B289" s="51" t="s">
        <v>805</v>
      </c>
      <c r="C289" s="51" t="s">
        <v>835</v>
      </c>
      <c r="D289" s="51" t="s">
        <v>99</v>
      </c>
      <c r="E289" s="51" t="s">
        <v>1164</v>
      </c>
      <c r="F289" s="51" t="s">
        <v>1165</v>
      </c>
      <c r="G289" s="51" t="s">
        <v>1184</v>
      </c>
      <c r="H289" s="51" t="s">
        <v>1185</v>
      </c>
      <c r="I289" s="51" t="s">
        <v>57</v>
      </c>
      <c r="J289" s="51" t="s">
        <v>1186</v>
      </c>
      <c r="K289" s="51">
        <v>15</v>
      </c>
      <c r="L289" s="51">
        <v>15</v>
      </c>
      <c r="M289" s="51">
        <v>0</v>
      </c>
      <c r="N289" s="51">
        <v>1</v>
      </c>
      <c r="O289" s="51">
        <v>122</v>
      </c>
      <c r="P289" s="51">
        <v>760</v>
      </c>
      <c r="Q289" s="51">
        <v>1</v>
      </c>
      <c r="R289" s="51">
        <v>36</v>
      </c>
      <c r="S289" s="51">
        <v>146</v>
      </c>
      <c r="T289" s="89" t="s">
        <v>193</v>
      </c>
      <c r="U289" s="87" t="s">
        <v>590</v>
      </c>
      <c r="V289" s="87" t="s">
        <v>591</v>
      </c>
      <c r="W289" s="51" t="s">
        <v>1169</v>
      </c>
      <c r="X289" s="51" t="s">
        <v>1165</v>
      </c>
      <c r="Y289" s="90"/>
      <c r="Z289" s="90"/>
      <c r="AA289" s="90"/>
      <c r="AB289" s="90"/>
      <c r="AC289" s="90"/>
      <c r="AD289" s="90"/>
      <c r="AE289" s="90"/>
      <c r="AF289" s="90"/>
      <c r="AG289" s="90"/>
      <c r="AH289" s="90"/>
      <c r="AI289" s="90"/>
      <c r="AJ289" s="90"/>
      <c r="AK289" s="90"/>
      <c r="AL289" s="90"/>
      <c r="AM289" s="90"/>
      <c r="AN289" s="90"/>
      <c r="AO289" s="90"/>
      <c r="AP289" s="90"/>
      <c r="AQ289" s="90"/>
      <c r="AR289" s="90"/>
      <c r="AS289" s="90"/>
      <c r="AT289" s="90"/>
      <c r="AU289" s="90"/>
      <c r="AV289" s="90"/>
      <c r="AW289" s="90"/>
      <c r="AX289" s="90"/>
      <c r="AY289" s="90"/>
      <c r="AZ289" s="90"/>
      <c r="BA289" s="90"/>
      <c r="BB289" s="90"/>
      <c r="BC289" s="90"/>
      <c r="BD289" s="90"/>
      <c r="BE289" s="90"/>
      <c r="BF289" s="90"/>
      <c r="BG289" s="90"/>
      <c r="BH289" s="90"/>
      <c r="BI289" s="90"/>
      <c r="BJ289" s="90"/>
      <c r="BK289" s="90"/>
      <c r="BL289" s="90"/>
      <c r="BM289" s="90"/>
      <c r="BN289" s="90"/>
      <c r="BO289" s="90"/>
      <c r="BP289" s="90"/>
      <c r="BQ289" s="90"/>
      <c r="BR289" s="90"/>
      <c r="BS289" s="90"/>
      <c r="BT289" s="90"/>
      <c r="BU289" s="90"/>
      <c r="BV289" s="90"/>
      <c r="BW289" s="90"/>
      <c r="BX289" s="90"/>
      <c r="BY289" s="90"/>
      <c r="BZ289" s="90"/>
      <c r="CA289" s="90"/>
      <c r="CB289" s="90"/>
      <c r="CC289" s="90"/>
      <c r="CD289" s="90"/>
      <c r="CE289" s="90"/>
      <c r="CF289" s="90"/>
      <c r="CG289" s="90"/>
      <c r="CH289" s="90"/>
      <c r="CI289" s="90"/>
      <c r="CJ289" s="90"/>
      <c r="CK289" s="90"/>
      <c r="CL289" s="90"/>
      <c r="CM289" s="90"/>
      <c r="CN289" s="90"/>
      <c r="CO289" s="90"/>
      <c r="CP289" s="90"/>
      <c r="CQ289" s="90"/>
      <c r="CR289" s="90"/>
      <c r="CS289" s="90"/>
      <c r="CT289" s="90"/>
      <c r="CU289" s="90"/>
      <c r="CV289" s="90"/>
      <c r="CW289" s="90"/>
      <c r="CX289" s="90"/>
      <c r="CY289" s="90"/>
      <c r="CZ289" s="90"/>
      <c r="DA289" s="90"/>
      <c r="DB289" s="90"/>
      <c r="DC289" s="90"/>
      <c r="DD289" s="90"/>
      <c r="DE289" s="90"/>
      <c r="DF289" s="90"/>
      <c r="DG289" s="90"/>
      <c r="DH289" s="90"/>
      <c r="DI289" s="90"/>
      <c r="DJ289" s="90"/>
      <c r="DK289" s="90"/>
      <c r="DL289" s="90"/>
      <c r="DM289" s="90"/>
      <c r="DN289" s="90"/>
      <c r="DO289" s="90"/>
      <c r="DP289" s="90"/>
      <c r="DQ289" s="90"/>
      <c r="DR289" s="90"/>
      <c r="DS289" s="90"/>
      <c r="DT289" s="90"/>
      <c r="DU289" s="90"/>
      <c r="DV289" s="90"/>
      <c r="DW289" s="90"/>
      <c r="DX289" s="90"/>
      <c r="DY289" s="90"/>
      <c r="DZ289" s="90"/>
      <c r="EA289" s="90"/>
      <c r="EB289" s="90"/>
      <c r="EC289" s="90"/>
      <c r="ED289" s="90"/>
      <c r="EE289" s="90"/>
      <c r="EF289" s="90"/>
      <c r="EG289" s="90"/>
      <c r="EH289" s="90"/>
      <c r="EI289" s="90"/>
      <c r="EJ289" s="90"/>
      <c r="EK289" s="90"/>
      <c r="EL289" s="90"/>
      <c r="EM289" s="90"/>
      <c r="EN289" s="90"/>
      <c r="EO289" s="90"/>
      <c r="EP289" s="90"/>
      <c r="EQ289" s="90"/>
      <c r="ER289" s="90"/>
      <c r="ES289" s="90"/>
      <c r="ET289" s="90"/>
      <c r="EU289" s="90"/>
      <c r="EV289" s="90"/>
      <c r="EW289" s="90"/>
      <c r="EX289" s="90"/>
      <c r="EY289" s="90"/>
      <c r="EZ289" s="90"/>
      <c r="FA289" s="90"/>
      <c r="FB289" s="90"/>
      <c r="FC289" s="90"/>
      <c r="FD289" s="90"/>
      <c r="FE289" s="90"/>
      <c r="FF289" s="90"/>
      <c r="FG289" s="90"/>
      <c r="FH289" s="90"/>
      <c r="FI289" s="90"/>
      <c r="FJ289" s="90"/>
      <c r="FK289" s="90"/>
      <c r="FL289" s="90"/>
      <c r="FM289" s="90"/>
      <c r="FN289" s="90"/>
      <c r="FO289" s="90"/>
      <c r="FP289" s="90"/>
      <c r="FQ289" s="90"/>
      <c r="FR289" s="90"/>
      <c r="FS289" s="90"/>
      <c r="FT289" s="90"/>
      <c r="FU289" s="90"/>
      <c r="FV289" s="90"/>
      <c r="FW289" s="90"/>
      <c r="FX289" s="90"/>
      <c r="FY289" s="90"/>
      <c r="FZ289" s="90"/>
      <c r="GA289" s="90"/>
      <c r="GB289" s="90"/>
      <c r="GC289" s="90"/>
      <c r="GD289" s="90"/>
      <c r="GE289" s="90"/>
      <c r="GF289" s="90"/>
      <c r="GG289" s="90"/>
      <c r="GH289" s="90"/>
      <c r="GI289" s="90"/>
      <c r="GJ289" s="90"/>
      <c r="GK289" s="90"/>
      <c r="GL289" s="90"/>
      <c r="GM289" s="90"/>
      <c r="GN289" s="90"/>
      <c r="GO289" s="90"/>
      <c r="GP289" s="90"/>
      <c r="GQ289" s="90"/>
      <c r="GR289" s="90"/>
      <c r="GS289" s="90"/>
      <c r="GT289" s="90"/>
      <c r="GU289" s="90"/>
      <c r="GV289" s="90"/>
      <c r="GW289" s="90"/>
      <c r="GX289" s="90"/>
      <c r="GY289" s="90"/>
      <c r="GZ289" s="90"/>
      <c r="HA289" s="90"/>
      <c r="HB289" s="90"/>
      <c r="HC289" s="90"/>
      <c r="HD289" s="90"/>
      <c r="HE289" s="90"/>
      <c r="HF289" s="90"/>
      <c r="HG289" s="90"/>
      <c r="HH289" s="90"/>
      <c r="HI289" s="90"/>
      <c r="HJ289" s="90"/>
      <c r="HK289" s="90"/>
      <c r="HL289" s="90"/>
      <c r="HM289" s="90"/>
      <c r="HN289" s="90"/>
      <c r="HO289" s="90"/>
      <c r="HP289" s="90"/>
      <c r="HQ289" s="90"/>
      <c r="HR289" s="90"/>
      <c r="HS289" s="90"/>
      <c r="HT289" s="90"/>
      <c r="HU289" s="90"/>
      <c r="HV289" s="90"/>
      <c r="HW289" s="90"/>
      <c r="HX289" s="90"/>
      <c r="HY289" s="90"/>
      <c r="HZ289" s="90"/>
      <c r="IA289" s="90"/>
      <c r="IB289" s="90"/>
      <c r="IC289" s="90"/>
      <c r="ID289" s="90"/>
      <c r="IE289" s="90"/>
      <c r="IF289" s="90"/>
      <c r="IG289" s="90"/>
      <c r="IH289" s="90"/>
      <c r="II289" s="90"/>
      <c r="IJ289" s="90"/>
      <c r="IK289" s="90"/>
      <c r="IL289" s="90"/>
      <c r="IM289" s="90"/>
      <c r="IN289" s="90"/>
      <c r="IO289" s="90"/>
      <c r="IP289" s="90"/>
      <c r="IQ289" s="90"/>
      <c r="IR289" s="90"/>
      <c r="IS289" s="90"/>
      <c r="IT289" s="90"/>
      <c r="IU289" s="90"/>
      <c r="IV289" s="90"/>
      <c r="IW289" s="90"/>
      <c r="IX289" s="90"/>
      <c r="IY289" s="90"/>
      <c r="IZ289" s="90"/>
      <c r="JA289" s="90"/>
      <c r="JB289" s="90"/>
      <c r="JC289" s="90"/>
      <c r="JD289" s="90"/>
      <c r="JE289" s="90"/>
      <c r="JF289" s="90"/>
      <c r="JG289" s="90"/>
      <c r="JH289" s="90"/>
      <c r="JI289" s="90"/>
      <c r="JJ289" s="90"/>
      <c r="JK289" s="90"/>
      <c r="JL289" s="90"/>
      <c r="JM289" s="90"/>
      <c r="JN289" s="90"/>
      <c r="JO289" s="90"/>
      <c r="JP289" s="90"/>
      <c r="JQ289" s="90"/>
      <c r="JR289" s="90"/>
      <c r="JS289" s="90"/>
      <c r="JT289" s="90"/>
      <c r="JU289" s="90"/>
      <c r="JV289" s="90"/>
      <c r="JW289" s="90"/>
      <c r="JX289" s="90"/>
      <c r="JY289" s="90"/>
      <c r="JZ289" s="90"/>
      <c r="KA289" s="90"/>
      <c r="KB289" s="90"/>
      <c r="KC289" s="90"/>
      <c r="KD289" s="90"/>
      <c r="KE289" s="90"/>
      <c r="KF289" s="90"/>
      <c r="KG289" s="90"/>
      <c r="KH289" s="90"/>
      <c r="KI289" s="90"/>
      <c r="KJ289" s="90"/>
      <c r="KK289" s="90"/>
      <c r="KL289" s="90"/>
      <c r="KM289" s="90"/>
      <c r="KN289" s="90"/>
      <c r="KO289" s="90"/>
      <c r="KP289" s="90"/>
      <c r="KQ289" s="90"/>
      <c r="KR289" s="90"/>
      <c r="KS289" s="90"/>
      <c r="KT289" s="90"/>
      <c r="KU289" s="90"/>
      <c r="KV289" s="90"/>
      <c r="KW289" s="90"/>
      <c r="KX289" s="90"/>
      <c r="KY289" s="90"/>
      <c r="KZ289" s="90"/>
      <c r="LA289" s="90"/>
      <c r="LB289" s="90"/>
      <c r="LC289" s="90"/>
      <c r="LD289" s="90"/>
      <c r="LE289" s="90"/>
      <c r="LF289" s="90"/>
      <c r="LG289" s="90"/>
      <c r="LH289" s="90"/>
      <c r="LI289" s="90"/>
      <c r="LJ289" s="90"/>
      <c r="LK289" s="90"/>
      <c r="LL289" s="90"/>
      <c r="LM289" s="90"/>
      <c r="LN289" s="90"/>
      <c r="LO289" s="90"/>
      <c r="LP289" s="90"/>
      <c r="LQ289" s="90"/>
      <c r="LR289" s="90"/>
      <c r="LS289" s="90"/>
      <c r="LT289" s="90"/>
      <c r="LU289" s="90"/>
      <c r="LV289" s="90"/>
      <c r="LW289" s="90"/>
      <c r="LX289" s="90"/>
      <c r="LY289" s="90"/>
      <c r="LZ289" s="90"/>
      <c r="MA289" s="90"/>
      <c r="MB289" s="90"/>
      <c r="MC289" s="90"/>
      <c r="MD289" s="90"/>
      <c r="ME289" s="90"/>
      <c r="MF289" s="90"/>
      <c r="MG289" s="90"/>
      <c r="MH289" s="90"/>
      <c r="MI289" s="90"/>
      <c r="MJ289" s="90"/>
      <c r="MK289" s="90"/>
      <c r="ML289" s="90"/>
      <c r="MM289" s="90"/>
      <c r="MN289" s="90"/>
      <c r="MO289" s="90"/>
      <c r="MP289" s="90"/>
      <c r="MQ289" s="90"/>
      <c r="MR289" s="90"/>
      <c r="MS289" s="90"/>
      <c r="MT289" s="90"/>
      <c r="MU289" s="90"/>
      <c r="MV289" s="90"/>
      <c r="MW289" s="90"/>
      <c r="MX289" s="90"/>
      <c r="MY289" s="90"/>
      <c r="MZ289" s="90"/>
      <c r="NA289" s="90"/>
      <c r="NB289" s="90"/>
      <c r="NC289" s="90"/>
      <c r="ND289" s="90"/>
      <c r="NE289" s="90"/>
      <c r="NF289" s="90"/>
      <c r="NG289" s="90"/>
      <c r="NH289" s="90"/>
      <c r="NI289" s="90"/>
      <c r="NJ289" s="90"/>
      <c r="NK289" s="90"/>
      <c r="NL289" s="90"/>
      <c r="NM289" s="90"/>
      <c r="NN289" s="90"/>
      <c r="NO289" s="90"/>
      <c r="NP289" s="90"/>
      <c r="NQ289" s="90"/>
      <c r="NR289" s="90"/>
      <c r="NS289" s="90"/>
      <c r="NT289" s="90"/>
      <c r="NU289" s="90"/>
      <c r="NV289" s="90"/>
      <c r="NW289" s="90"/>
      <c r="NX289" s="90"/>
      <c r="NY289" s="90"/>
      <c r="NZ289" s="90"/>
      <c r="OA289" s="90"/>
      <c r="OB289" s="90"/>
      <c r="OC289" s="90"/>
      <c r="OD289" s="90"/>
      <c r="OE289" s="90"/>
      <c r="OF289" s="90"/>
      <c r="OG289" s="90"/>
      <c r="OH289" s="90"/>
      <c r="OI289" s="90"/>
      <c r="OJ289" s="90"/>
      <c r="OK289" s="90"/>
      <c r="OL289" s="90"/>
      <c r="OM289" s="90"/>
      <c r="ON289" s="90"/>
      <c r="OO289" s="90"/>
      <c r="OP289" s="90"/>
      <c r="OQ289" s="90"/>
      <c r="OR289" s="90"/>
      <c r="OS289" s="90"/>
      <c r="OT289" s="90"/>
      <c r="OU289" s="90"/>
      <c r="OV289" s="90"/>
      <c r="OW289" s="90"/>
      <c r="OX289" s="90"/>
      <c r="OY289" s="90"/>
      <c r="OZ289" s="90"/>
      <c r="PA289" s="90"/>
      <c r="PB289" s="90"/>
      <c r="PC289" s="90"/>
      <c r="PD289" s="90"/>
      <c r="PE289" s="90"/>
      <c r="PF289" s="90"/>
      <c r="PG289" s="90"/>
      <c r="PH289" s="90"/>
      <c r="PI289" s="90"/>
      <c r="PJ289" s="90"/>
      <c r="PK289" s="90"/>
      <c r="PL289" s="90"/>
      <c r="PM289" s="90"/>
      <c r="PN289" s="90"/>
      <c r="PO289" s="90"/>
      <c r="PP289" s="90"/>
      <c r="PQ289" s="90"/>
      <c r="PR289" s="90"/>
      <c r="PS289" s="90"/>
      <c r="PT289" s="90"/>
      <c r="PU289" s="90"/>
      <c r="PV289" s="90"/>
      <c r="PW289" s="90"/>
      <c r="PX289" s="90"/>
      <c r="PY289" s="90"/>
      <c r="PZ289" s="90"/>
      <c r="QA289" s="90"/>
      <c r="QB289" s="90"/>
      <c r="QC289" s="90"/>
      <c r="QD289" s="90"/>
      <c r="QE289" s="90"/>
      <c r="QF289" s="90"/>
      <c r="QG289" s="90"/>
      <c r="QH289" s="90"/>
      <c r="QI289" s="90"/>
      <c r="QJ289" s="90"/>
      <c r="QK289" s="90"/>
      <c r="QL289" s="90"/>
      <c r="QM289" s="90"/>
      <c r="QN289" s="90"/>
      <c r="QO289" s="90"/>
      <c r="QP289" s="90"/>
      <c r="QQ289" s="90"/>
      <c r="QR289" s="90"/>
      <c r="QS289" s="90"/>
      <c r="QT289" s="90"/>
      <c r="QU289" s="90"/>
      <c r="QV289" s="90"/>
      <c r="QW289" s="90"/>
      <c r="QX289" s="90"/>
      <c r="QY289" s="90"/>
      <c r="QZ289" s="90"/>
      <c r="RA289" s="90"/>
      <c r="RB289" s="90"/>
      <c r="RC289" s="90"/>
      <c r="RD289" s="90"/>
      <c r="RE289" s="90"/>
      <c r="RF289" s="90"/>
      <c r="RG289" s="90"/>
      <c r="RH289" s="90"/>
      <c r="RI289" s="90"/>
      <c r="RJ289" s="90"/>
      <c r="RK289" s="90"/>
      <c r="RL289" s="90"/>
      <c r="RM289" s="90"/>
      <c r="RN289" s="90"/>
      <c r="RO289" s="90"/>
      <c r="RP289" s="90"/>
      <c r="RQ289" s="90"/>
      <c r="RR289" s="90"/>
      <c r="RS289" s="90"/>
      <c r="RT289" s="90"/>
      <c r="RU289" s="90"/>
      <c r="RV289" s="90"/>
      <c r="RW289" s="90"/>
      <c r="RX289" s="90"/>
      <c r="RY289" s="90"/>
      <c r="RZ289" s="90"/>
      <c r="SA289" s="90"/>
      <c r="SB289" s="90"/>
      <c r="SC289" s="90"/>
      <c r="SD289" s="90"/>
      <c r="SE289" s="90"/>
      <c r="SF289" s="90"/>
      <c r="SG289" s="90"/>
      <c r="SH289" s="90"/>
      <c r="SI289" s="90"/>
      <c r="SJ289" s="90"/>
      <c r="SK289" s="90"/>
      <c r="SL289" s="90"/>
      <c r="SM289" s="90"/>
      <c r="SN289" s="90"/>
      <c r="SO289" s="90"/>
      <c r="SP289" s="90"/>
      <c r="SQ289" s="90"/>
      <c r="SR289" s="90"/>
      <c r="SS289" s="90"/>
      <c r="ST289" s="90"/>
      <c r="SU289" s="90"/>
      <c r="SV289" s="90"/>
      <c r="SW289" s="90"/>
      <c r="SX289" s="90"/>
      <c r="SY289" s="90"/>
      <c r="SZ289" s="90"/>
      <c r="TA289" s="90"/>
      <c r="TB289" s="90"/>
      <c r="TC289" s="90"/>
      <c r="TD289" s="90"/>
      <c r="TE289" s="90"/>
      <c r="TF289" s="90"/>
      <c r="TG289" s="90"/>
      <c r="TH289" s="90"/>
      <c r="TI289" s="90"/>
      <c r="TJ289" s="90"/>
      <c r="TK289" s="90"/>
      <c r="TL289" s="90"/>
      <c r="TM289" s="90"/>
      <c r="TN289" s="90"/>
      <c r="TO289" s="90"/>
      <c r="TP289" s="90"/>
      <c r="TQ289" s="90"/>
      <c r="TR289" s="90"/>
      <c r="TS289" s="90"/>
      <c r="TT289" s="90"/>
      <c r="TU289" s="90"/>
      <c r="TV289" s="90"/>
      <c r="TW289" s="90"/>
      <c r="TX289" s="90"/>
      <c r="TY289" s="90"/>
      <c r="TZ289" s="90"/>
      <c r="UA289" s="90"/>
      <c r="UB289" s="90"/>
      <c r="UC289" s="90"/>
      <c r="UD289" s="90"/>
      <c r="UE289" s="90"/>
      <c r="UF289" s="90"/>
      <c r="UG289" s="90"/>
      <c r="UH289" s="90"/>
      <c r="UI289" s="90"/>
      <c r="UJ289" s="90"/>
      <c r="UK289" s="90"/>
      <c r="UL289" s="90"/>
      <c r="UM289" s="90"/>
      <c r="UN289" s="90"/>
      <c r="UO289" s="90"/>
      <c r="UP289" s="90"/>
      <c r="UQ289" s="90"/>
      <c r="UR289" s="90"/>
      <c r="US289" s="90"/>
      <c r="UT289" s="90"/>
      <c r="UU289" s="90"/>
      <c r="UV289" s="90"/>
      <c r="UW289" s="90"/>
      <c r="UX289" s="90"/>
      <c r="UY289" s="90"/>
      <c r="UZ289" s="90"/>
      <c r="VA289" s="90"/>
      <c r="VB289" s="90"/>
      <c r="VC289" s="90"/>
      <c r="VD289" s="90"/>
      <c r="VE289" s="90"/>
      <c r="VF289" s="90"/>
      <c r="VG289" s="90"/>
      <c r="VH289" s="90"/>
      <c r="VI289" s="90"/>
      <c r="VJ289" s="90"/>
      <c r="VK289" s="90"/>
      <c r="VL289" s="90"/>
      <c r="VM289" s="90"/>
      <c r="VN289" s="90"/>
      <c r="VO289" s="90"/>
      <c r="VP289" s="90"/>
      <c r="VQ289" s="90"/>
      <c r="VR289" s="90"/>
      <c r="VS289" s="90"/>
      <c r="VT289" s="90"/>
      <c r="VU289" s="90"/>
      <c r="VV289" s="90"/>
      <c r="VW289" s="90"/>
      <c r="VX289" s="90"/>
      <c r="VY289" s="90"/>
      <c r="VZ289" s="90"/>
      <c r="WA289" s="90"/>
      <c r="WB289" s="90"/>
      <c r="WC289" s="90"/>
      <c r="WD289" s="90"/>
      <c r="WE289" s="90"/>
      <c r="WF289" s="90"/>
      <c r="WG289" s="90"/>
      <c r="WH289" s="90"/>
      <c r="WI289" s="90"/>
      <c r="WJ289" s="90"/>
      <c r="WK289" s="90"/>
      <c r="WL289" s="90"/>
      <c r="WM289" s="90"/>
      <c r="WN289" s="90"/>
      <c r="WO289" s="90"/>
      <c r="WP289" s="90"/>
      <c r="WQ289" s="90"/>
      <c r="WR289" s="90"/>
      <c r="WS289" s="90"/>
      <c r="WT289" s="90"/>
      <c r="WU289" s="90"/>
      <c r="WV289" s="90"/>
      <c r="WW289" s="90"/>
      <c r="WX289" s="90"/>
      <c r="WY289" s="90"/>
      <c r="WZ289" s="90"/>
      <c r="XA289" s="90"/>
      <c r="XB289" s="90"/>
      <c r="XC289" s="90"/>
      <c r="XD289" s="90"/>
      <c r="XE289" s="90"/>
      <c r="XF289" s="90"/>
      <c r="XG289" s="90"/>
      <c r="XH289" s="90"/>
      <c r="XI289" s="90"/>
      <c r="XJ289" s="90"/>
      <c r="XK289" s="90"/>
      <c r="XL289" s="90"/>
      <c r="XM289" s="90"/>
      <c r="XN289" s="90"/>
      <c r="XO289" s="90"/>
      <c r="XP289" s="90"/>
      <c r="XQ289" s="90"/>
      <c r="XR289" s="90"/>
      <c r="XS289" s="90"/>
      <c r="XT289" s="90"/>
      <c r="XU289" s="90"/>
      <c r="XV289" s="90"/>
      <c r="XW289" s="90"/>
      <c r="XX289" s="90"/>
      <c r="XY289" s="90"/>
      <c r="XZ289" s="90"/>
      <c r="YA289" s="90"/>
      <c r="YB289" s="90"/>
      <c r="YC289" s="90"/>
      <c r="YD289" s="90"/>
      <c r="YE289" s="90"/>
      <c r="YF289" s="90"/>
      <c r="YG289" s="90"/>
      <c r="YH289" s="90"/>
      <c r="YI289" s="90"/>
      <c r="YJ289" s="90"/>
      <c r="YK289" s="90"/>
      <c r="YL289" s="90"/>
      <c r="YM289" s="90"/>
      <c r="YN289" s="90"/>
      <c r="YO289" s="90"/>
      <c r="YP289" s="90"/>
      <c r="YQ289" s="90"/>
      <c r="YR289" s="90"/>
      <c r="YS289" s="90"/>
      <c r="YT289" s="90"/>
      <c r="YU289" s="90"/>
      <c r="YV289" s="90"/>
      <c r="YW289" s="90"/>
      <c r="YX289" s="90"/>
      <c r="YY289" s="90"/>
      <c r="YZ289" s="90"/>
      <c r="ZA289" s="90"/>
      <c r="ZB289" s="90"/>
      <c r="ZC289" s="90"/>
      <c r="ZD289" s="90"/>
      <c r="ZE289" s="90"/>
      <c r="ZF289" s="90"/>
      <c r="ZG289" s="90"/>
      <c r="ZH289" s="90"/>
      <c r="ZI289" s="90"/>
      <c r="ZJ289" s="90"/>
      <c r="ZK289" s="90"/>
      <c r="ZL289" s="90"/>
      <c r="ZM289" s="90"/>
      <c r="ZN289" s="90"/>
      <c r="ZO289" s="90"/>
      <c r="ZP289" s="90"/>
      <c r="ZQ289" s="90"/>
      <c r="ZR289" s="90"/>
      <c r="ZS289" s="90"/>
      <c r="ZT289" s="90"/>
      <c r="ZU289" s="90"/>
      <c r="ZV289" s="90"/>
      <c r="ZW289" s="90"/>
      <c r="ZX289" s="90"/>
      <c r="ZY289" s="90"/>
      <c r="ZZ289" s="90"/>
      <c r="AAA289" s="90"/>
      <c r="AAB289" s="90"/>
      <c r="AAC289" s="90"/>
      <c r="AAD289" s="90"/>
      <c r="AAE289" s="90"/>
      <c r="AAF289" s="90"/>
      <c r="AAG289" s="90"/>
      <c r="AAH289" s="90"/>
      <c r="AAI289" s="90"/>
      <c r="AAJ289" s="90"/>
      <c r="AAK289" s="90"/>
      <c r="AAL289" s="90"/>
      <c r="AAM289" s="90"/>
      <c r="AAN289" s="90"/>
      <c r="AAO289" s="90"/>
      <c r="AAP289" s="90"/>
      <c r="AAQ289" s="90"/>
      <c r="AAR289" s="90"/>
      <c r="AAS289" s="90"/>
      <c r="AAT289" s="90"/>
      <c r="AAU289" s="90"/>
      <c r="AAV289" s="90"/>
      <c r="AAW289" s="90"/>
      <c r="AAX289" s="90"/>
      <c r="AAY289" s="90"/>
      <c r="AAZ289" s="90"/>
      <c r="ABA289" s="90"/>
      <c r="ABB289" s="90"/>
      <c r="ABC289" s="90"/>
      <c r="ABD289" s="90"/>
      <c r="ABE289" s="90"/>
      <c r="ABF289" s="90"/>
      <c r="ABG289" s="90"/>
      <c r="ABH289" s="90"/>
      <c r="ABI289" s="90"/>
      <c r="ABJ289" s="90"/>
      <c r="ABK289" s="90"/>
      <c r="ABL289" s="90"/>
      <c r="ABM289" s="90"/>
      <c r="ABN289" s="90"/>
      <c r="ABO289" s="90"/>
      <c r="ABP289" s="90"/>
      <c r="ABQ289" s="90"/>
      <c r="ABR289" s="90"/>
      <c r="ABS289" s="90"/>
      <c r="ABT289" s="90"/>
      <c r="ABU289" s="90"/>
      <c r="ABV289" s="90"/>
      <c r="ABW289" s="90"/>
      <c r="ABX289" s="90"/>
      <c r="ABY289" s="90"/>
      <c r="ABZ289" s="90"/>
      <c r="ACA289" s="90"/>
      <c r="ACB289" s="90"/>
      <c r="ACC289" s="90"/>
      <c r="ACD289" s="90"/>
      <c r="ACE289" s="90"/>
      <c r="ACF289" s="90"/>
      <c r="ACG289" s="90"/>
      <c r="ACH289" s="90"/>
      <c r="ACI289" s="90"/>
      <c r="ACJ289" s="90"/>
      <c r="ACK289" s="90"/>
      <c r="ACL289" s="90"/>
      <c r="ACM289" s="90"/>
      <c r="ACN289" s="90"/>
      <c r="ACO289" s="90"/>
      <c r="ACP289" s="90"/>
      <c r="ACQ289" s="90"/>
      <c r="ACR289" s="90"/>
      <c r="ACS289" s="90"/>
      <c r="ACT289" s="90"/>
      <c r="ACU289" s="90"/>
      <c r="ACV289" s="90"/>
      <c r="ACW289" s="90"/>
      <c r="ACX289" s="90"/>
      <c r="ACY289" s="90"/>
      <c r="ACZ289" s="90"/>
      <c r="ADA289" s="90"/>
      <c r="ADB289" s="90"/>
      <c r="ADC289" s="90"/>
      <c r="ADD289" s="90"/>
      <c r="ADE289" s="90"/>
      <c r="ADF289" s="90"/>
      <c r="ADG289" s="90"/>
      <c r="ADH289" s="90"/>
      <c r="ADI289" s="90"/>
      <c r="ADJ289" s="90"/>
      <c r="ADK289" s="90"/>
      <c r="ADL289" s="90"/>
      <c r="ADM289" s="90"/>
      <c r="ADN289" s="90"/>
      <c r="ADO289" s="90"/>
      <c r="ADP289" s="90"/>
      <c r="ADQ289" s="90"/>
      <c r="ADR289" s="90"/>
      <c r="ADS289" s="90"/>
      <c r="ADT289" s="90"/>
      <c r="ADU289" s="90"/>
      <c r="ADV289" s="90"/>
      <c r="ADW289" s="90"/>
      <c r="ADX289" s="90"/>
      <c r="ADY289" s="90"/>
      <c r="ADZ289" s="90"/>
      <c r="AEA289" s="90"/>
      <c r="AEB289" s="90"/>
      <c r="AEC289" s="90"/>
      <c r="AED289" s="90"/>
      <c r="AEE289" s="90"/>
      <c r="AEF289" s="90"/>
      <c r="AEG289" s="90"/>
      <c r="AEH289" s="90"/>
      <c r="AEI289" s="90"/>
      <c r="AEJ289" s="90"/>
      <c r="AEK289" s="90"/>
      <c r="AEL289" s="90"/>
      <c r="AEM289" s="90"/>
      <c r="AEN289" s="90"/>
      <c r="AEO289" s="90"/>
      <c r="AEP289" s="90"/>
      <c r="AEQ289" s="90"/>
      <c r="AER289" s="90"/>
      <c r="AES289" s="90"/>
      <c r="AET289" s="90"/>
      <c r="AEU289" s="90"/>
      <c r="AEV289" s="90"/>
      <c r="AEW289" s="90"/>
      <c r="AEX289" s="90"/>
      <c r="AEY289" s="90"/>
      <c r="AEZ289" s="90"/>
      <c r="AFA289" s="90"/>
      <c r="AFB289" s="90"/>
      <c r="AFC289" s="90"/>
      <c r="AFD289" s="90"/>
      <c r="AFE289" s="90"/>
      <c r="AFF289" s="90"/>
      <c r="AFG289" s="90"/>
      <c r="AFH289" s="90"/>
      <c r="AFI289" s="90"/>
      <c r="AFJ289" s="90"/>
      <c r="AFK289" s="90"/>
      <c r="AFL289" s="90"/>
      <c r="AFM289" s="90"/>
      <c r="AFN289" s="90"/>
      <c r="AFO289" s="90"/>
      <c r="AFP289" s="90"/>
      <c r="AFQ289" s="90"/>
      <c r="AFR289" s="90"/>
      <c r="AFS289" s="90"/>
      <c r="AFT289" s="90"/>
      <c r="AFU289" s="90"/>
      <c r="AFV289" s="90"/>
      <c r="AFW289" s="90"/>
      <c r="AFX289" s="90"/>
      <c r="AFY289" s="90"/>
      <c r="AFZ289" s="90"/>
      <c r="AGA289" s="90"/>
      <c r="AGB289" s="90"/>
      <c r="AGC289" s="90"/>
      <c r="AGD289" s="90"/>
      <c r="AGE289" s="90"/>
      <c r="AGF289" s="90"/>
      <c r="AGG289" s="90"/>
      <c r="AGH289" s="90"/>
      <c r="AGI289" s="90"/>
      <c r="AGJ289" s="90"/>
      <c r="AGK289" s="90"/>
      <c r="AGL289" s="90"/>
      <c r="AGM289" s="90"/>
      <c r="AGN289" s="90"/>
      <c r="AGO289" s="90"/>
      <c r="AGP289" s="90"/>
      <c r="AGQ289" s="90"/>
      <c r="AGR289" s="90"/>
      <c r="AGS289" s="90"/>
      <c r="AGT289" s="90"/>
      <c r="AGU289" s="90"/>
      <c r="AGV289" s="90"/>
      <c r="AGW289" s="90"/>
      <c r="AGX289" s="90"/>
      <c r="AGY289" s="90"/>
      <c r="AGZ289" s="90"/>
      <c r="AHA289" s="90"/>
      <c r="AHB289" s="90"/>
      <c r="AHC289" s="90"/>
      <c r="AHD289" s="90"/>
      <c r="AHE289" s="90"/>
      <c r="AHF289" s="90"/>
      <c r="AHG289" s="90"/>
      <c r="AHH289" s="90"/>
      <c r="AHI289" s="90"/>
      <c r="AHJ289" s="90"/>
      <c r="AHK289" s="90"/>
      <c r="AHL289" s="90"/>
      <c r="AHM289" s="90"/>
      <c r="AHN289" s="90"/>
      <c r="AHO289" s="90"/>
      <c r="AHP289" s="90"/>
      <c r="AHQ289" s="90"/>
      <c r="AHR289" s="90"/>
      <c r="AHS289" s="90"/>
      <c r="AHT289" s="90"/>
      <c r="AHU289" s="90"/>
      <c r="AHV289" s="90"/>
      <c r="AHW289" s="90"/>
      <c r="AHX289" s="90"/>
      <c r="AHY289" s="90"/>
      <c r="AHZ289" s="90"/>
      <c r="AIA289" s="90"/>
      <c r="AIB289" s="90"/>
      <c r="AIC289" s="90"/>
      <c r="AID289" s="90"/>
      <c r="AIE289" s="90"/>
      <c r="AIF289" s="90"/>
      <c r="AIG289" s="90"/>
      <c r="AIH289" s="90"/>
      <c r="AII289" s="90"/>
      <c r="AIJ289" s="90"/>
      <c r="AIK289" s="90"/>
      <c r="AIL289" s="90"/>
      <c r="AIM289" s="90"/>
      <c r="AIN289" s="90"/>
      <c r="AIO289" s="90"/>
      <c r="AIP289" s="90"/>
      <c r="AIQ289" s="90"/>
      <c r="AIR289" s="90"/>
      <c r="AIS289" s="90"/>
      <c r="AIT289" s="90"/>
      <c r="AIU289" s="90"/>
      <c r="AIV289" s="90"/>
      <c r="AIW289" s="90"/>
      <c r="AIX289" s="90"/>
      <c r="AIY289" s="90"/>
      <c r="AIZ289" s="90"/>
      <c r="AJA289" s="90"/>
      <c r="AJB289" s="90"/>
      <c r="AJC289" s="90"/>
      <c r="AJD289" s="90"/>
      <c r="AJE289" s="90"/>
      <c r="AJF289" s="90"/>
      <c r="AJG289" s="90"/>
      <c r="AJH289" s="90"/>
      <c r="AJI289" s="90"/>
      <c r="AJJ289" s="90"/>
      <c r="AJK289" s="90"/>
      <c r="AJL289" s="90"/>
      <c r="AJM289" s="90"/>
      <c r="AJN289" s="90"/>
      <c r="AJO289" s="90"/>
      <c r="AJP289" s="90"/>
      <c r="AJQ289" s="90"/>
      <c r="AJR289" s="90"/>
      <c r="AJS289" s="90"/>
      <c r="AJT289" s="90"/>
      <c r="AJU289" s="90"/>
      <c r="AJV289" s="90"/>
      <c r="AJW289" s="90"/>
      <c r="AJX289" s="90"/>
      <c r="AJY289" s="90"/>
      <c r="AJZ289" s="90"/>
      <c r="AKA289" s="90"/>
      <c r="AKB289" s="90"/>
      <c r="AKC289" s="90"/>
      <c r="AKD289" s="90"/>
      <c r="AKE289" s="90"/>
      <c r="AKF289" s="90"/>
      <c r="AKG289" s="90"/>
      <c r="AKH289" s="90"/>
      <c r="AKI289" s="90"/>
      <c r="AKJ289" s="90"/>
      <c r="AKK289" s="90"/>
      <c r="AKL289" s="90"/>
      <c r="AKM289" s="90"/>
      <c r="AKN289" s="90"/>
      <c r="AKO289" s="90"/>
      <c r="AKP289" s="90"/>
      <c r="AKQ289" s="90"/>
      <c r="AKR289" s="90"/>
      <c r="AKS289" s="90"/>
      <c r="AKT289" s="90"/>
      <c r="AKU289" s="90"/>
      <c r="AKV289" s="90"/>
      <c r="AKW289" s="90"/>
      <c r="AKX289" s="90"/>
      <c r="AKY289" s="90"/>
      <c r="AKZ289" s="90"/>
      <c r="ALA289" s="90"/>
      <c r="ALB289" s="90"/>
      <c r="ALC289" s="90"/>
      <c r="ALD289" s="90"/>
      <c r="ALE289" s="90"/>
      <c r="ALF289" s="90"/>
      <c r="ALG289" s="90"/>
      <c r="ALH289" s="90"/>
      <c r="ALI289" s="90"/>
      <c r="ALJ289" s="90"/>
      <c r="ALK289" s="90"/>
      <c r="ALL289" s="90"/>
      <c r="ALM289" s="90"/>
      <c r="ALN289" s="90"/>
      <c r="ALO289" s="90"/>
      <c r="ALP289" s="90"/>
      <c r="ALQ289" s="90"/>
      <c r="ALR289" s="90"/>
      <c r="ALS289" s="90"/>
      <c r="ALT289" s="90"/>
      <c r="ALU289" s="90"/>
      <c r="ALV289" s="90"/>
      <c r="ALW289" s="90"/>
      <c r="ALX289" s="90"/>
      <c r="ALY289" s="90"/>
      <c r="ALZ289" s="90"/>
      <c r="AMA289" s="90"/>
      <c r="AMB289" s="90"/>
      <c r="AMC289" s="90"/>
      <c r="AMD289" s="90"/>
      <c r="AME289" s="90"/>
      <c r="AMF289" s="90"/>
      <c r="AMG289" s="90"/>
      <c r="AMH289" s="90"/>
      <c r="AMI289" s="90"/>
      <c r="AMJ289" s="90"/>
      <c r="AMK289" s="90"/>
      <c r="AML289" s="90"/>
      <c r="AMM289" s="90"/>
      <c r="AMN289" s="90"/>
      <c r="AMO289" s="90"/>
      <c r="AMP289" s="90"/>
      <c r="AMQ289" s="90"/>
      <c r="AMR289" s="90"/>
      <c r="AMS289" s="90"/>
      <c r="AMT289" s="90"/>
      <c r="AMU289" s="90"/>
      <c r="AMV289" s="90"/>
      <c r="AMW289" s="90"/>
      <c r="AMX289" s="90"/>
      <c r="AMY289" s="90"/>
      <c r="AMZ289" s="90"/>
      <c r="ANA289" s="90"/>
      <c r="ANB289" s="90"/>
      <c r="ANC289" s="90"/>
      <c r="AND289" s="90"/>
      <c r="ANE289" s="90"/>
      <c r="ANF289" s="90"/>
      <c r="ANG289" s="90"/>
      <c r="ANH289" s="90"/>
      <c r="ANI289" s="90"/>
      <c r="ANJ289" s="90"/>
      <c r="ANK289" s="90"/>
      <c r="ANL289" s="90"/>
      <c r="ANM289" s="90"/>
      <c r="ANN289" s="90"/>
      <c r="ANO289" s="90"/>
      <c r="ANP289" s="90"/>
      <c r="ANQ289" s="90"/>
      <c r="ANR289" s="90"/>
      <c r="ANS289" s="90"/>
      <c r="ANT289" s="90"/>
      <c r="ANU289" s="90"/>
      <c r="ANV289" s="90"/>
      <c r="ANW289" s="90"/>
      <c r="ANX289" s="90"/>
      <c r="ANY289" s="90"/>
      <c r="ANZ289" s="90"/>
      <c r="AOA289" s="90"/>
      <c r="AOB289" s="90"/>
      <c r="AOC289" s="90"/>
      <c r="AOD289" s="90"/>
      <c r="AOE289" s="90"/>
      <c r="AOF289" s="90"/>
      <c r="AOG289" s="90"/>
      <c r="AOH289" s="90"/>
      <c r="AOI289" s="90"/>
      <c r="AOJ289" s="90"/>
      <c r="AOK289" s="90"/>
      <c r="AOL289" s="90"/>
      <c r="AOM289" s="90"/>
      <c r="AON289" s="90"/>
      <c r="AOO289" s="90"/>
      <c r="AOP289" s="90"/>
      <c r="AOQ289" s="90"/>
      <c r="AOR289" s="90"/>
      <c r="AOS289" s="90"/>
      <c r="AOT289" s="90"/>
      <c r="AOU289" s="90"/>
      <c r="AOV289" s="90"/>
      <c r="AOW289" s="90"/>
      <c r="AOX289" s="90"/>
      <c r="AOY289" s="90"/>
      <c r="AOZ289" s="90"/>
      <c r="APA289" s="90"/>
      <c r="APB289" s="90"/>
      <c r="APC289" s="90"/>
      <c r="APD289" s="90"/>
      <c r="APE289" s="90"/>
      <c r="APF289" s="90"/>
      <c r="APG289" s="90"/>
      <c r="APH289" s="90"/>
      <c r="API289" s="90"/>
      <c r="APJ289" s="90"/>
      <c r="APK289" s="90"/>
      <c r="APL289" s="90"/>
      <c r="APM289" s="90"/>
      <c r="APN289" s="90"/>
      <c r="APO289" s="90"/>
      <c r="APP289" s="90"/>
      <c r="APQ289" s="90"/>
      <c r="APR289" s="90"/>
      <c r="APS289" s="90"/>
      <c r="APT289" s="90"/>
      <c r="APU289" s="90"/>
      <c r="APV289" s="90"/>
      <c r="APW289" s="90"/>
      <c r="APX289" s="90"/>
      <c r="APY289" s="90"/>
      <c r="APZ289" s="90"/>
      <c r="AQA289" s="90"/>
      <c r="AQB289" s="90"/>
      <c r="AQC289" s="90"/>
      <c r="AQD289" s="90"/>
      <c r="AQE289" s="90"/>
      <c r="AQF289" s="90"/>
      <c r="AQG289" s="90"/>
      <c r="AQH289" s="90"/>
      <c r="AQI289" s="90"/>
      <c r="AQJ289" s="90"/>
      <c r="AQK289" s="90"/>
      <c r="AQL289" s="90"/>
      <c r="AQM289" s="90"/>
      <c r="AQN289" s="90"/>
      <c r="AQO289" s="90"/>
      <c r="AQP289" s="90"/>
      <c r="AQQ289" s="90"/>
      <c r="AQR289" s="90"/>
      <c r="AQS289" s="90"/>
      <c r="AQT289" s="90"/>
      <c r="AQU289" s="90"/>
      <c r="AQV289" s="90"/>
      <c r="AQW289" s="90"/>
      <c r="AQX289" s="90"/>
      <c r="AQY289" s="90"/>
      <c r="AQZ289" s="90"/>
      <c r="ARA289" s="90"/>
      <c r="ARB289" s="90"/>
      <c r="ARC289" s="90"/>
      <c r="ARD289" s="90"/>
      <c r="ARE289" s="90"/>
      <c r="ARF289" s="90"/>
      <c r="ARG289" s="90"/>
      <c r="ARH289" s="90"/>
      <c r="ARI289" s="90"/>
      <c r="ARJ289" s="90"/>
      <c r="ARK289" s="90"/>
      <c r="ARL289" s="90"/>
      <c r="ARM289" s="90"/>
      <c r="ARN289" s="90"/>
      <c r="ARO289" s="90"/>
      <c r="ARP289" s="90"/>
      <c r="ARQ289" s="90"/>
      <c r="ARR289" s="90"/>
      <c r="ARS289" s="90"/>
      <c r="ART289" s="90"/>
      <c r="ARU289" s="90"/>
      <c r="ARV289" s="90"/>
      <c r="ARW289" s="90"/>
      <c r="ARX289" s="90"/>
      <c r="ARY289" s="90"/>
      <c r="ARZ289" s="90"/>
      <c r="ASA289" s="90"/>
      <c r="ASB289" s="90"/>
      <c r="ASC289" s="90"/>
      <c r="ASD289" s="90"/>
      <c r="ASE289" s="90"/>
      <c r="ASF289" s="90"/>
      <c r="ASG289" s="90"/>
      <c r="ASH289" s="90"/>
      <c r="ASI289" s="90"/>
      <c r="ASJ289" s="90"/>
      <c r="ASK289" s="90"/>
      <c r="ASL289" s="90"/>
      <c r="ASM289" s="90"/>
      <c r="ASN289" s="90"/>
      <c r="ASO289" s="90"/>
      <c r="ASP289" s="90"/>
      <c r="ASQ289" s="90"/>
      <c r="ASR289" s="90"/>
      <c r="ASS289" s="90"/>
      <c r="AST289" s="90"/>
      <c r="ASU289" s="90"/>
      <c r="ASV289" s="90"/>
      <c r="ASW289" s="90"/>
      <c r="ASX289" s="90"/>
      <c r="ASY289" s="90"/>
      <c r="ASZ289" s="90"/>
      <c r="ATA289" s="90"/>
      <c r="ATB289" s="90"/>
      <c r="ATC289" s="90"/>
      <c r="ATD289" s="90"/>
      <c r="ATE289" s="90"/>
      <c r="ATF289" s="90"/>
      <c r="ATG289" s="90"/>
      <c r="ATH289" s="90"/>
      <c r="ATI289" s="90"/>
      <c r="ATJ289" s="90"/>
      <c r="ATK289" s="90"/>
      <c r="ATL289" s="90"/>
      <c r="ATM289" s="90"/>
      <c r="ATN289" s="90"/>
      <c r="ATO289" s="90"/>
      <c r="ATP289" s="90"/>
      <c r="ATQ289" s="90"/>
      <c r="ATR289" s="90"/>
      <c r="ATS289" s="90"/>
      <c r="ATT289" s="90"/>
      <c r="ATU289" s="90"/>
      <c r="ATV289" s="90"/>
      <c r="ATW289" s="90"/>
      <c r="ATX289" s="90"/>
      <c r="ATY289" s="90"/>
      <c r="ATZ289" s="90"/>
      <c r="AUA289" s="90"/>
      <c r="AUB289" s="90"/>
      <c r="AUC289" s="90"/>
      <c r="AUD289" s="90"/>
      <c r="AUE289" s="90"/>
      <c r="AUF289" s="90"/>
      <c r="AUG289" s="90"/>
      <c r="AUH289" s="90"/>
      <c r="AUI289" s="90"/>
      <c r="AUJ289" s="90"/>
      <c r="AUK289" s="90"/>
      <c r="AUL289" s="90"/>
      <c r="AUM289" s="90"/>
      <c r="AUN289" s="90"/>
      <c r="AUO289" s="90"/>
      <c r="AUP289" s="90"/>
      <c r="AUQ289" s="90"/>
      <c r="AUR289" s="90"/>
      <c r="AUS289" s="90"/>
      <c r="AUT289" s="90"/>
      <c r="AUU289" s="90"/>
      <c r="AUV289" s="90"/>
      <c r="AUW289" s="90"/>
      <c r="AUX289" s="90"/>
      <c r="AUY289" s="90"/>
      <c r="AUZ289" s="90"/>
      <c r="AVA289" s="90"/>
      <c r="AVB289" s="90"/>
      <c r="AVC289" s="90"/>
      <c r="AVD289" s="90"/>
      <c r="AVE289" s="90"/>
      <c r="AVF289" s="90"/>
      <c r="AVG289" s="90"/>
      <c r="AVH289" s="90"/>
      <c r="AVI289" s="90"/>
      <c r="AVJ289" s="90"/>
      <c r="AVK289" s="90"/>
      <c r="AVL289" s="90"/>
      <c r="AVM289" s="90"/>
      <c r="AVN289" s="90"/>
      <c r="AVO289" s="90"/>
      <c r="AVP289" s="90"/>
      <c r="AVQ289" s="90"/>
      <c r="AVR289" s="90"/>
      <c r="AVS289" s="90"/>
      <c r="AVT289" s="90"/>
      <c r="AVU289" s="90"/>
      <c r="AVV289" s="90"/>
      <c r="AVW289" s="90"/>
      <c r="AVX289" s="90"/>
      <c r="AVY289" s="90"/>
      <c r="AVZ289" s="90"/>
      <c r="AWA289" s="90"/>
      <c r="AWB289" s="90"/>
      <c r="AWC289" s="90"/>
      <c r="AWD289" s="90"/>
      <c r="AWE289" s="90"/>
      <c r="AWF289" s="90"/>
      <c r="AWG289" s="90"/>
      <c r="AWH289" s="90"/>
      <c r="AWI289" s="90"/>
      <c r="AWJ289" s="90"/>
      <c r="AWK289" s="90"/>
      <c r="AWL289" s="90"/>
      <c r="AWM289" s="90"/>
      <c r="AWN289" s="90"/>
      <c r="AWO289" s="90"/>
      <c r="AWP289" s="90"/>
      <c r="AWQ289" s="90"/>
      <c r="AWR289" s="90"/>
      <c r="AWS289" s="90"/>
      <c r="AWT289" s="90"/>
      <c r="AWU289" s="90"/>
      <c r="AWV289" s="90"/>
      <c r="AWW289" s="90"/>
      <c r="AWX289" s="90"/>
      <c r="AWY289" s="90"/>
      <c r="AWZ289" s="90"/>
      <c r="AXA289" s="90"/>
      <c r="AXB289" s="90"/>
      <c r="AXC289" s="90"/>
      <c r="AXD289" s="90"/>
      <c r="AXE289" s="90"/>
      <c r="AXF289" s="90"/>
      <c r="AXG289" s="90"/>
      <c r="AXH289" s="90"/>
      <c r="AXI289" s="90"/>
      <c r="AXJ289" s="90"/>
      <c r="AXK289" s="90"/>
      <c r="AXL289" s="90"/>
      <c r="AXM289" s="90"/>
      <c r="AXN289" s="90"/>
      <c r="AXO289" s="90"/>
      <c r="AXP289" s="90"/>
      <c r="AXQ289" s="90"/>
      <c r="AXR289" s="90"/>
      <c r="AXS289" s="90"/>
      <c r="AXT289" s="90"/>
      <c r="AXU289" s="90"/>
      <c r="AXV289" s="90"/>
      <c r="AXW289" s="90"/>
      <c r="AXX289" s="90"/>
      <c r="AXY289" s="90"/>
      <c r="AXZ289" s="90"/>
      <c r="AYA289" s="90"/>
      <c r="AYB289" s="90"/>
      <c r="AYC289" s="90"/>
      <c r="AYD289" s="90"/>
      <c r="AYE289" s="90"/>
      <c r="AYF289" s="90"/>
      <c r="AYG289" s="90"/>
      <c r="AYH289" s="90"/>
      <c r="AYI289" s="90"/>
      <c r="AYJ289" s="90"/>
      <c r="AYK289" s="90"/>
      <c r="AYL289" s="90"/>
      <c r="AYM289" s="90"/>
      <c r="AYN289" s="90"/>
      <c r="AYO289" s="90"/>
      <c r="AYP289" s="90"/>
      <c r="AYQ289" s="90"/>
      <c r="AYR289" s="90"/>
      <c r="AYS289" s="90"/>
      <c r="AYT289" s="90"/>
      <c r="AYU289" s="90"/>
      <c r="AYV289" s="90"/>
      <c r="AYW289" s="90"/>
      <c r="AYX289" s="90"/>
      <c r="AYY289" s="90"/>
      <c r="AYZ289" s="90"/>
      <c r="AZA289" s="90"/>
      <c r="AZB289" s="90"/>
      <c r="AZC289" s="90"/>
      <c r="AZD289" s="90"/>
      <c r="AZE289" s="90"/>
      <c r="AZF289" s="90"/>
      <c r="AZG289" s="90"/>
      <c r="AZH289" s="90"/>
      <c r="AZI289" s="90"/>
      <c r="AZJ289" s="90"/>
      <c r="AZK289" s="90"/>
      <c r="AZL289" s="90"/>
      <c r="AZM289" s="90"/>
      <c r="AZN289" s="90"/>
      <c r="AZO289" s="90"/>
      <c r="AZP289" s="90"/>
      <c r="AZQ289" s="90"/>
      <c r="AZR289" s="90"/>
      <c r="AZS289" s="90"/>
      <c r="AZT289" s="90"/>
      <c r="AZU289" s="90"/>
      <c r="AZV289" s="90"/>
      <c r="AZW289" s="90"/>
      <c r="AZX289" s="90"/>
      <c r="AZY289" s="90"/>
      <c r="AZZ289" s="90"/>
      <c r="BAA289" s="90"/>
      <c r="BAB289" s="90"/>
      <c r="BAC289" s="90"/>
      <c r="BAD289" s="90"/>
      <c r="BAE289" s="90"/>
      <c r="BAF289" s="90"/>
      <c r="BAG289" s="90"/>
      <c r="BAH289" s="90"/>
      <c r="BAI289" s="90"/>
      <c r="BAJ289" s="90"/>
      <c r="BAK289" s="90"/>
      <c r="BAL289" s="90"/>
      <c r="BAM289" s="90"/>
      <c r="BAN289" s="90"/>
      <c r="BAO289" s="90"/>
      <c r="BAP289" s="90"/>
      <c r="BAQ289" s="90"/>
      <c r="BAR289" s="90"/>
      <c r="BAS289" s="90"/>
      <c r="BAT289" s="90"/>
      <c r="BAU289" s="90"/>
      <c r="BAV289" s="90"/>
      <c r="BAW289" s="90"/>
      <c r="BAX289" s="90"/>
      <c r="BAY289" s="90"/>
      <c r="BAZ289" s="90"/>
      <c r="BBA289" s="90"/>
      <c r="BBB289" s="90"/>
      <c r="BBC289" s="90"/>
      <c r="BBD289" s="90"/>
      <c r="BBE289" s="90"/>
      <c r="BBF289" s="90"/>
      <c r="BBG289" s="90"/>
      <c r="BBH289" s="90"/>
      <c r="BBI289" s="90"/>
      <c r="BBJ289" s="90"/>
      <c r="BBK289" s="90"/>
      <c r="BBL289" s="90"/>
      <c r="BBM289" s="90"/>
      <c r="BBN289" s="90"/>
      <c r="BBO289" s="90"/>
      <c r="BBP289" s="90"/>
      <c r="BBQ289" s="90"/>
      <c r="BBR289" s="90"/>
      <c r="BBS289" s="90"/>
      <c r="BBT289" s="90"/>
      <c r="BBU289" s="90"/>
      <c r="BBV289" s="90"/>
      <c r="BBW289" s="90"/>
      <c r="BBX289" s="90"/>
      <c r="BBY289" s="90"/>
      <c r="BBZ289" s="90"/>
      <c r="BCA289" s="90"/>
      <c r="BCB289" s="90"/>
      <c r="BCC289" s="90"/>
      <c r="BCD289" s="90"/>
      <c r="BCE289" s="90"/>
      <c r="BCF289" s="90"/>
      <c r="BCG289" s="90"/>
      <c r="BCH289" s="90"/>
      <c r="BCI289" s="90"/>
      <c r="BCJ289" s="90"/>
      <c r="BCK289" s="90"/>
      <c r="BCL289" s="90"/>
      <c r="BCM289" s="90"/>
      <c r="BCN289" s="90"/>
      <c r="BCO289" s="90"/>
      <c r="BCP289" s="90"/>
      <c r="BCQ289" s="90"/>
      <c r="BCR289" s="90"/>
      <c r="BCS289" s="90"/>
      <c r="BCT289" s="90"/>
      <c r="BCU289" s="90"/>
      <c r="BCV289" s="90"/>
      <c r="BCW289" s="90"/>
      <c r="BCX289" s="90"/>
      <c r="BCY289" s="90"/>
      <c r="BCZ289" s="90"/>
      <c r="BDA289" s="90"/>
      <c r="BDB289" s="90"/>
      <c r="BDC289" s="90"/>
      <c r="BDD289" s="90"/>
      <c r="BDE289" s="90"/>
      <c r="BDF289" s="90"/>
      <c r="BDG289" s="90"/>
      <c r="BDH289" s="90"/>
      <c r="BDI289" s="90"/>
      <c r="BDJ289" s="90"/>
      <c r="BDK289" s="90"/>
      <c r="BDL289" s="90"/>
      <c r="BDM289" s="90"/>
      <c r="BDN289" s="90"/>
      <c r="BDO289" s="90"/>
      <c r="BDP289" s="90"/>
      <c r="BDQ289" s="90"/>
      <c r="BDR289" s="90"/>
      <c r="BDS289" s="90"/>
      <c r="BDT289" s="90"/>
      <c r="BDU289" s="90"/>
      <c r="BDV289" s="90"/>
      <c r="BDW289" s="90"/>
      <c r="BDX289" s="90"/>
      <c r="BDY289" s="90"/>
      <c r="BDZ289" s="90"/>
      <c r="BEA289" s="90"/>
      <c r="BEB289" s="90"/>
      <c r="BEC289" s="90"/>
      <c r="BED289" s="90"/>
      <c r="BEE289" s="90"/>
      <c r="BEF289" s="90"/>
      <c r="BEG289" s="90"/>
      <c r="BEH289" s="90"/>
      <c r="BEI289" s="90"/>
      <c r="BEJ289" s="90"/>
      <c r="BEK289" s="90"/>
      <c r="BEL289" s="90"/>
      <c r="BEM289" s="90"/>
      <c r="BEN289" s="90"/>
      <c r="BEO289" s="90"/>
      <c r="BEP289" s="90"/>
      <c r="BEQ289" s="90"/>
      <c r="BER289" s="90"/>
      <c r="BES289" s="90"/>
      <c r="BET289" s="90"/>
      <c r="BEU289" s="90"/>
      <c r="BEV289" s="90"/>
      <c r="BEW289" s="90"/>
      <c r="BEX289" s="90"/>
      <c r="BEY289" s="90"/>
      <c r="BEZ289" s="90"/>
      <c r="BFA289" s="90"/>
      <c r="BFB289" s="90"/>
      <c r="BFC289" s="90"/>
      <c r="BFD289" s="90"/>
      <c r="BFE289" s="90"/>
      <c r="BFF289" s="90"/>
      <c r="BFG289" s="90"/>
      <c r="BFH289" s="90"/>
      <c r="BFI289" s="90"/>
      <c r="BFJ289" s="90"/>
      <c r="BFK289" s="90"/>
      <c r="BFL289" s="90"/>
      <c r="BFM289" s="90"/>
      <c r="BFN289" s="90"/>
      <c r="BFO289" s="90"/>
      <c r="BFP289" s="90"/>
      <c r="BFQ289" s="90"/>
      <c r="BFR289" s="90"/>
      <c r="BFS289" s="90"/>
      <c r="BFT289" s="90"/>
      <c r="BFU289" s="90"/>
      <c r="BFV289" s="90"/>
      <c r="BFW289" s="90"/>
      <c r="BFX289" s="90"/>
      <c r="BFY289" s="90"/>
      <c r="BFZ289" s="90"/>
      <c r="BGA289" s="90"/>
      <c r="BGB289" s="90"/>
      <c r="BGC289" s="90"/>
      <c r="BGD289" s="90"/>
      <c r="BGE289" s="90"/>
      <c r="BGF289" s="90"/>
      <c r="BGG289" s="90"/>
      <c r="BGH289" s="90"/>
      <c r="BGI289" s="90"/>
      <c r="BGJ289" s="90"/>
      <c r="BGK289" s="90"/>
      <c r="BGL289" s="90"/>
      <c r="BGM289" s="90"/>
      <c r="BGN289" s="90"/>
      <c r="BGO289" s="90"/>
      <c r="BGP289" s="90"/>
      <c r="BGQ289" s="90"/>
      <c r="BGR289" s="90"/>
      <c r="BGS289" s="90"/>
      <c r="BGT289" s="90"/>
      <c r="BGU289" s="90"/>
      <c r="BGV289" s="90"/>
      <c r="BGW289" s="90"/>
      <c r="BGX289" s="90"/>
      <c r="BGY289" s="90"/>
      <c r="BGZ289" s="90"/>
      <c r="BHA289" s="90"/>
      <c r="BHB289" s="90"/>
      <c r="BHC289" s="90"/>
      <c r="BHD289" s="90"/>
      <c r="BHE289" s="90"/>
      <c r="BHF289" s="90"/>
      <c r="BHG289" s="90"/>
      <c r="BHH289" s="90"/>
      <c r="BHI289" s="90"/>
      <c r="BHJ289" s="90"/>
      <c r="BHK289" s="90"/>
      <c r="BHL289" s="90"/>
      <c r="BHM289" s="90"/>
      <c r="BHN289" s="90"/>
      <c r="BHO289" s="90"/>
      <c r="BHP289" s="90"/>
      <c r="BHQ289" s="90"/>
      <c r="BHR289" s="90"/>
      <c r="BHS289" s="90"/>
      <c r="BHT289" s="90"/>
      <c r="BHU289" s="90"/>
      <c r="BHV289" s="90"/>
      <c r="BHW289" s="90"/>
      <c r="BHX289" s="90"/>
      <c r="BHY289" s="90"/>
      <c r="BHZ289" s="90"/>
      <c r="BIA289" s="90"/>
      <c r="BIB289" s="90"/>
      <c r="BIC289" s="90"/>
      <c r="BID289" s="90"/>
      <c r="BIE289" s="90"/>
      <c r="BIF289" s="90"/>
      <c r="BIG289" s="90"/>
      <c r="BIH289" s="90"/>
      <c r="BII289" s="90"/>
      <c r="BIJ289" s="90"/>
      <c r="BIK289" s="90"/>
      <c r="BIL289" s="90"/>
      <c r="BIM289" s="90"/>
      <c r="BIN289" s="90"/>
      <c r="BIO289" s="90"/>
      <c r="BIP289" s="90"/>
      <c r="BIQ289" s="90"/>
      <c r="BIR289" s="90"/>
      <c r="BIS289" s="90"/>
      <c r="BIT289" s="90"/>
      <c r="BIU289" s="90"/>
      <c r="BIV289" s="90"/>
      <c r="BIW289" s="90"/>
      <c r="BIX289" s="90"/>
      <c r="BIY289" s="90"/>
      <c r="BIZ289" s="90"/>
      <c r="BJA289" s="90"/>
      <c r="BJB289" s="90"/>
      <c r="BJC289" s="90"/>
      <c r="BJD289" s="90"/>
      <c r="BJE289" s="90"/>
      <c r="BJF289" s="90"/>
      <c r="BJG289" s="90"/>
      <c r="BJH289" s="90"/>
      <c r="BJI289" s="90"/>
      <c r="BJJ289" s="90"/>
      <c r="BJK289" s="90"/>
      <c r="BJL289" s="90"/>
      <c r="BJM289" s="90"/>
      <c r="BJN289" s="90"/>
      <c r="BJO289" s="90"/>
      <c r="BJP289" s="90"/>
      <c r="BJQ289" s="90"/>
      <c r="BJR289" s="90"/>
      <c r="BJS289" s="90"/>
      <c r="BJT289" s="90"/>
      <c r="BJU289" s="90"/>
      <c r="BJV289" s="90"/>
      <c r="BJW289" s="90"/>
      <c r="BJX289" s="90"/>
      <c r="BJY289" s="90"/>
      <c r="BJZ289" s="90"/>
      <c r="BKA289" s="90"/>
      <c r="BKB289" s="90"/>
      <c r="BKC289" s="90"/>
      <c r="BKD289" s="90"/>
      <c r="BKE289" s="90"/>
      <c r="BKF289" s="90"/>
      <c r="BKG289" s="90"/>
      <c r="BKH289" s="90"/>
      <c r="BKI289" s="90"/>
      <c r="BKJ289" s="90"/>
      <c r="BKK289" s="90"/>
      <c r="BKL289" s="90"/>
      <c r="BKM289" s="90"/>
      <c r="BKN289" s="90"/>
      <c r="BKO289" s="90"/>
      <c r="BKP289" s="90"/>
      <c r="BKQ289" s="90"/>
      <c r="BKR289" s="90"/>
      <c r="BKS289" s="90"/>
      <c r="BKT289" s="90"/>
      <c r="BKU289" s="90"/>
      <c r="BKV289" s="90"/>
      <c r="BKW289" s="90"/>
      <c r="BKX289" s="90"/>
      <c r="BKY289" s="90"/>
      <c r="BKZ289" s="90"/>
      <c r="BLA289" s="90"/>
      <c r="BLB289" s="90"/>
      <c r="BLC289" s="90"/>
      <c r="BLD289" s="90"/>
      <c r="BLE289" s="90"/>
      <c r="BLF289" s="90"/>
      <c r="BLG289" s="90"/>
      <c r="BLH289" s="90"/>
      <c r="BLI289" s="90"/>
      <c r="BLJ289" s="90"/>
      <c r="BLK289" s="90"/>
      <c r="BLL289" s="90"/>
      <c r="BLM289" s="90"/>
      <c r="BLN289" s="90"/>
      <c r="BLO289" s="90"/>
      <c r="BLP289" s="90"/>
      <c r="BLQ289" s="90"/>
      <c r="BLR289" s="90"/>
      <c r="BLS289" s="90"/>
      <c r="BLT289" s="90"/>
      <c r="BLU289" s="90"/>
      <c r="BLV289" s="90"/>
      <c r="BLW289" s="90"/>
      <c r="BLX289" s="90"/>
      <c r="BLY289" s="90"/>
      <c r="BLZ289" s="90"/>
      <c r="BMA289" s="90"/>
      <c r="BMB289" s="90"/>
      <c r="BMC289" s="90"/>
      <c r="BMD289" s="90"/>
      <c r="BME289" s="90"/>
      <c r="BMF289" s="90"/>
      <c r="BMG289" s="90"/>
      <c r="BMH289" s="90"/>
      <c r="BMI289" s="90"/>
      <c r="BMJ289" s="90"/>
      <c r="BMK289" s="90"/>
      <c r="BML289" s="90"/>
      <c r="BMM289" s="90"/>
      <c r="BMN289" s="90"/>
      <c r="BMO289" s="90"/>
      <c r="BMP289" s="90"/>
      <c r="BMQ289" s="90"/>
      <c r="BMR289" s="90"/>
      <c r="BMS289" s="90"/>
      <c r="BMT289" s="90"/>
      <c r="BMU289" s="90"/>
      <c r="BMV289" s="90"/>
      <c r="BMW289" s="90"/>
      <c r="BMX289" s="90"/>
      <c r="BMY289" s="90"/>
      <c r="BMZ289" s="90"/>
      <c r="BNA289" s="90"/>
      <c r="BNB289" s="90"/>
      <c r="BNC289" s="90"/>
      <c r="BND289" s="90"/>
      <c r="BNE289" s="90"/>
      <c r="BNF289" s="90"/>
      <c r="BNG289" s="90"/>
      <c r="BNH289" s="90"/>
      <c r="BNI289" s="90"/>
      <c r="BNJ289" s="90"/>
      <c r="BNK289" s="90"/>
      <c r="BNL289" s="90"/>
      <c r="BNM289" s="90"/>
      <c r="BNN289" s="90"/>
      <c r="BNO289" s="90"/>
      <c r="BNP289" s="90"/>
      <c r="BNQ289" s="90"/>
      <c r="BNR289" s="90"/>
      <c r="BNS289" s="90"/>
      <c r="BNT289" s="90"/>
      <c r="BNU289" s="90"/>
      <c r="BNV289" s="90"/>
      <c r="BNW289" s="90"/>
      <c r="BNX289" s="90"/>
      <c r="BNY289" s="90"/>
      <c r="BNZ289" s="90"/>
      <c r="BOA289" s="90"/>
      <c r="BOB289" s="90"/>
      <c r="BOC289" s="90"/>
      <c r="BOD289" s="90"/>
      <c r="BOE289" s="90"/>
      <c r="BOF289" s="90"/>
      <c r="BOG289" s="90"/>
      <c r="BOH289" s="90"/>
      <c r="BOI289" s="90"/>
      <c r="BOJ289" s="90"/>
      <c r="BOK289" s="90"/>
      <c r="BOL289" s="90"/>
      <c r="BOM289" s="90"/>
      <c r="BON289" s="90"/>
      <c r="BOO289" s="90"/>
      <c r="BOP289" s="90"/>
      <c r="BOQ289" s="90"/>
      <c r="BOR289" s="90"/>
      <c r="BOS289" s="90"/>
      <c r="BOT289" s="90"/>
      <c r="BOU289" s="90"/>
      <c r="BOV289" s="90"/>
      <c r="BOW289" s="90"/>
      <c r="BOX289" s="90"/>
      <c r="BOY289" s="90"/>
      <c r="BOZ289" s="90"/>
      <c r="BPA289" s="90"/>
      <c r="BPB289" s="90"/>
      <c r="BPC289" s="90"/>
      <c r="BPD289" s="90"/>
      <c r="BPE289" s="90"/>
      <c r="BPF289" s="90"/>
      <c r="BPG289" s="90"/>
      <c r="BPH289" s="90"/>
      <c r="BPI289" s="90"/>
      <c r="BPJ289" s="90"/>
      <c r="BPK289" s="90"/>
      <c r="BPL289" s="90"/>
      <c r="BPM289" s="90"/>
      <c r="BPN289" s="90"/>
      <c r="BPO289" s="90"/>
      <c r="BPP289" s="90"/>
      <c r="BPQ289" s="90"/>
      <c r="BPR289" s="90"/>
      <c r="BPS289" s="90"/>
      <c r="BPT289" s="90"/>
      <c r="BPU289" s="90"/>
      <c r="BPV289" s="90"/>
      <c r="BPW289" s="90"/>
      <c r="BPX289" s="90"/>
      <c r="BPY289" s="90"/>
      <c r="BPZ289" s="90"/>
      <c r="BQA289" s="90"/>
      <c r="BQB289" s="90"/>
      <c r="BQC289" s="90"/>
      <c r="BQD289" s="90"/>
      <c r="BQE289" s="90"/>
      <c r="BQF289" s="90"/>
      <c r="BQG289" s="90"/>
      <c r="BQH289" s="90"/>
      <c r="BQI289" s="90"/>
      <c r="BQJ289" s="90"/>
      <c r="BQK289" s="90"/>
      <c r="BQL289" s="90"/>
      <c r="BQM289" s="90"/>
      <c r="BQN289" s="90"/>
      <c r="BQO289" s="90"/>
      <c r="BQP289" s="90"/>
      <c r="BQQ289" s="90"/>
      <c r="BQR289" s="90"/>
      <c r="BQS289" s="90"/>
      <c r="BQT289" s="90"/>
      <c r="BQU289" s="90"/>
      <c r="BQV289" s="90"/>
      <c r="BQW289" s="90"/>
      <c r="BQX289" s="90"/>
      <c r="BQY289" s="90"/>
      <c r="BQZ289" s="90"/>
      <c r="BRA289" s="90"/>
      <c r="BRB289" s="90"/>
      <c r="BRC289" s="90"/>
      <c r="BRD289" s="90"/>
      <c r="BRE289" s="90"/>
      <c r="BRF289" s="90"/>
      <c r="BRG289" s="90"/>
      <c r="BRH289" s="90"/>
      <c r="BRI289" s="90"/>
      <c r="BRJ289" s="90"/>
      <c r="BRK289" s="90"/>
      <c r="BRL289" s="90"/>
      <c r="BRM289" s="90"/>
      <c r="BRN289" s="90"/>
      <c r="BRO289" s="90"/>
      <c r="BRP289" s="90"/>
      <c r="BRQ289" s="90"/>
      <c r="BRR289" s="90"/>
      <c r="BRS289" s="90"/>
      <c r="BRT289" s="90"/>
      <c r="BRU289" s="90"/>
      <c r="BRV289" s="90"/>
      <c r="BRW289" s="90"/>
      <c r="BRX289" s="90"/>
      <c r="BRY289" s="90"/>
      <c r="BRZ289" s="90"/>
      <c r="BSA289" s="90"/>
      <c r="BSB289" s="90"/>
      <c r="BSC289" s="90"/>
      <c r="BSD289" s="90"/>
      <c r="BSE289" s="90"/>
      <c r="BSF289" s="90"/>
      <c r="BSG289" s="90"/>
      <c r="BSH289" s="90"/>
      <c r="BSI289" s="90"/>
      <c r="BSJ289" s="90"/>
      <c r="BSK289" s="90"/>
      <c r="BSL289" s="90"/>
      <c r="BSM289" s="90"/>
      <c r="BSN289" s="90"/>
      <c r="BSO289" s="90"/>
      <c r="BSP289" s="90"/>
      <c r="BSQ289" s="90"/>
      <c r="BSR289" s="90"/>
      <c r="BSS289" s="90"/>
      <c r="BST289" s="90"/>
      <c r="BSU289" s="90"/>
      <c r="BSV289" s="90"/>
      <c r="BSW289" s="90"/>
      <c r="BSX289" s="90"/>
      <c r="BSY289" s="90"/>
      <c r="BSZ289" s="90"/>
      <c r="BTA289" s="90"/>
      <c r="BTB289" s="90"/>
      <c r="BTC289" s="90"/>
      <c r="BTD289" s="90"/>
      <c r="BTE289" s="90"/>
      <c r="BTF289" s="90"/>
      <c r="BTG289" s="90"/>
      <c r="BTH289" s="90"/>
      <c r="BTI289" s="90"/>
      <c r="BTJ289" s="90"/>
      <c r="BTK289" s="90"/>
      <c r="BTL289" s="90"/>
      <c r="BTM289" s="90"/>
      <c r="BTN289" s="90"/>
      <c r="BTO289" s="90"/>
      <c r="BTP289" s="90"/>
      <c r="BTQ289" s="90"/>
      <c r="BTR289" s="90"/>
      <c r="BTS289" s="90"/>
      <c r="BTT289" s="90"/>
      <c r="BTU289" s="90"/>
      <c r="BTV289" s="90"/>
      <c r="BTW289" s="90"/>
      <c r="BTX289" s="90"/>
      <c r="BTY289" s="90"/>
      <c r="BTZ289" s="90"/>
      <c r="BUA289" s="90"/>
      <c r="BUB289" s="90"/>
      <c r="BUC289" s="90"/>
      <c r="BUD289" s="90"/>
      <c r="BUE289" s="90"/>
      <c r="BUF289" s="90"/>
      <c r="BUG289" s="90"/>
      <c r="BUH289" s="90"/>
      <c r="BUI289" s="90"/>
      <c r="BUJ289" s="90"/>
      <c r="BUK289" s="90"/>
      <c r="BUL289" s="90"/>
      <c r="BUM289" s="90"/>
      <c r="BUN289" s="90"/>
      <c r="BUO289" s="90"/>
      <c r="BUP289" s="90"/>
      <c r="BUQ289" s="90"/>
      <c r="BUR289" s="90"/>
      <c r="BUS289" s="90"/>
      <c r="BUT289" s="90"/>
      <c r="BUU289" s="90"/>
      <c r="BUV289" s="90"/>
      <c r="BUW289" s="90"/>
      <c r="BUX289" s="90"/>
      <c r="BUY289" s="90"/>
      <c r="BUZ289" s="90"/>
      <c r="BVA289" s="90"/>
      <c r="BVB289" s="90"/>
      <c r="BVC289" s="90"/>
      <c r="BVD289" s="90"/>
      <c r="BVE289" s="90"/>
      <c r="BVF289" s="90"/>
      <c r="BVG289" s="90"/>
      <c r="BVH289" s="90"/>
      <c r="BVI289" s="90"/>
      <c r="BVJ289" s="90"/>
      <c r="BVK289" s="90"/>
      <c r="BVL289" s="90"/>
      <c r="BVM289" s="90"/>
      <c r="BVN289" s="90"/>
      <c r="BVO289" s="90"/>
      <c r="BVP289" s="90"/>
      <c r="BVQ289" s="90"/>
      <c r="BVR289" s="90"/>
      <c r="BVS289" s="90"/>
      <c r="BVT289" s="90"/>
      <c r="BVU289" s="90"/>
      <c r="BVV289" s="90"/>
      <c r="BVW289" s="90"/>
      <c r="BVX289" s="90"/>
      <c r="BVY289" s="90"/>
      <c r="BVZ289" s="90"/>
      <c r="BWA289" s="90"/>
      <c r="BWB289" s="90"/>
      <c r="BWC289" s="90"/>
      <c r="BWD289" s="90"/>
      <c r="BWE289" s="90"/>
      <c r="BWF289" s="90"/>
      <c r="BWG289" s="90"/>
      <c r="BWH289" s="90"/>
      <c r="BWI289" s="90"/>
      <c r="BWJ289" s="90"/>
      <c r="BWK289" s="90"/>
      <c r="BWL289" s="90"/>
      <c r="BWM289" s="90"/>
      <c r="BWN289" s="90"/>
      <c r="BWO289" s="90"/>
      <c r="BWP289" s="90"/>
      <c r="BWQ289" s="90"/>
      <c r="BWR289" s="90"/>
      <c r="BWS289" s="90"/>
      <c r="BWT289" s="90"/>
      <c r="BWU289" s="90"/>
      <c r="BWV289" s="90"/>
      <c r="BWW289" s="90"/>
      <c r="BWX289" s="90"/>
      <c r="BWY289" s="90"/>
      <c r="BWZ289" s="90"/>
      <c r="BXA289" s="90"/>
      <c r="BXB289" s="90"/>
      <c r="BXC289" s="90"/>
      <c r="BXD289" s="90"/>
      <c r="BXE289" s="90"/>
      <c r="BXF289" s="90"/>
      <c r="BXG289" s="90"/>
      <c r="BXH289" s="90"/>
      <c r="BXI289" s="90"/>
      <c r="BXJ289" s="90"/>
      <c r="BXK289" s="90"/>
      <c r="BXL289" s="90"/>
      <c r="BXM289" s="90"/>
      <c r="BXN289" s="90"/>
      <c r="BXO289" s="90"/>
      <c r="BXP289" s="90"/>
      <c r="BXQ289" s="90"/>
      <c r="BXR289" s="90"/>
      <c r="BXS289" s="90"/>
      <c r="BXT289" s="90"/>
      <c r="BXU289" s="90"/>
      <c r="BXV289" s="90"/>
      <c r="BXW289" s="90"/>
      <c r="BXX289" s="90"/>
      <c r="BXY289" s="90"/>
      <c r="BXZ289" s="90"/>
      <c r="BYA289" s="90"/>
      <c r="BYB289" s="90"/>
      <c r="BYC289" s="90"/>
      <c r="BYD289" s="90"/>
      <c r="BYE289" s="90"/>
      <c r="BYF289" s="90"/>
      <c r="BYG289" s="90"/>
      <c r="BYH289" s="90"/>
      <c r="BYI289" s="90"/>
      <c r="BYJ289" s="90"/>
      <c r="BYK289" s="90"/>
      <c r="BYL289" s="90"/>
      <c r="BYM289" s="90"/>
      <c r="BYN289" s="90"/>
      <c r="BYO289" s="90"/>
      <c r="BYP289" s="90"/>
      <c r="BYQ289" s="90"/>
      <c r="BYR289" s="90"/>
      <c r="BYS289" s="90"/>
      <c r="BYT289" s="90"/>
      <c r="BYU289" s="90"/>
      <c r="BYV289" s="90"/>
      <c r="BYW289" s="90"/>
      <c r="BYX289" s="90"/>
      <c r="BYY289" s="90"/>
      <c r="BYZ289" s="90"/>
      <c r="BZA289" s="90"/>
      <c r="BZB289" s="90"/>
      <c r="BZC289" s="90"/>
      <c r="BZD289" s="90"/>
      <c r="BZE289" s="90"/>
      <c r="BZF289" s="90"/>
      <c r="BZG289" s="90"/>
      <c r="BZH289" s="90"/>
      <c r="BZI289" s="90"/>
      <c r="BZJ289" s="90"/>
      <c r="BZK289" s="90"/>
      <c r="BZL289" s="90"/>
      <c r="BZM289" s="90"/>
      <c r="BZN289" s="90"/>
      <c r="BZO289" s="90"/>
      <c r="BZP289" s="90"/>
      <c r="BZQ289" s="90"/>
      <c r="BZR289" s="90"/>
      <c r="BZS289" s="90"/>
      <c r="BZT289" s="90"/>
      <c r="BZU289" s="90"/>
      <c r="BZV289" s="90"/>
      <c r="BZW289" s="90"/>
      <c r="BZX289" s="90"/>
      <c r="BZY289" s="90"/>
      <c r="BZZ289" s="90"/>
      <c r="CAA289" s="90"/>
      <c r="CAB289" s="90"/>
      <c r="CAC289" s="90"/>
      <c r="CAD289" s="90"/>
      <c r="CAE289" s="90"/>
      <c r="CAF289" s="90"/>
      <c r="CAG289" s="90"/>
      <c r="CAH289" s="90"/>
      <c r="CAI289" s="90"/>
      <c r="CAJ289" s="90"/>
      <c r="CAK289" s="90"/>
      <c r="CAL289" s="90"/>
      <c r="CAM289" s="90"/>
      <c r="CAN289" s="90"/>
      <c r="CAO289" s="90"/>
      <c r="CAP289" s="90"/>
      <c r="CAQ289" s="90"/>
      <c r="CAR289" s="90"/>
      <c r="CAS289" s="90"/>
      <c r="CAT289" s="90"/>
      <c r="CAU289" s="90"/>
      <c r="CAV289" s="90"/>
      <c r="CAW289" s="90"/>
      <c r="CAX289" s="90"/>
      <c r="CAY289" s="90"/>
      <c r="CAZ289" s="90"/>
      <c r="CBA289" s="90"/>
      <c r="CBB289" s="90"/>
      <c r="CBC289" s="90"/>
      <c r="CBD289" s="90"/>
      <c r="CBE289" s="90"/>
      <c r="CBF289" s="90"/>
      <c r="CBG289" s="90"/>
      <c r="CBH289" s="90"/>
      <c r="CBI289" s="90"/>
      <c r="CBJ289" s="90"/>
      <c r="CBK289" s="90"/>
      <c r="CBL289" s="90"/>
      <c r="CBM289" s="90"/>
      <c r="CBN289" s="90"/>
      <c r="CBO289" s="90"/>
      <c r="CBP289" s="90"/>
      <c r="CBQ289" s="90"/>
      <c r="CBR289" s="90"/>
      <c r="CBS289" s="90"/>
      <c r="CBT289" s="90"/>
      <c r="CBU289" s="90"/>
      <c r="CBV289" s="90"/>
      <c r="CBW289" s="90"/>
      <c r="CBX289" s="90"/>
      <c r="CBY289" s="90"/>
      <c r="CBZ289" s="90"/>
      <c r="CCA289" s="90"/>
      <c r="CCB289" s="90"/>
      <c r="CCC289" s="90"/>
      <c r="CCD289" s="90"/>
      <c r="CCE289" s="90"/>
      <c r="CCF289" s="90"/>
      <c r="CCG289" s="90"/>
      <c r="CCH289" s="90"/>
      <c r="CCI289" s="90"/>
      <c r="CCJ289" s="90"/>
      <c r="CCK289" s="90"/>
      <c r="CCL289" s="90"/>
      <c r="CCM289" s="90"/>
      <c r="CCN289" s="90"/>
      <c r="CCO289" s="90"/>
      <c r="CCP289" s="90"/>
      <c r="CCQ289" s="90"/>
      <c r="CCR289" s="90"/>
      <c r="CCS289" s="90"/>
      <c r="CCT289" s="90"/>
      <c r="CCU289" s="90"/>
      <c r="CCV289" s="90"/>
      <c r="CCW289" s="90"/>
      <c r="CCX289" s="90"/>
      <c r="CCY289" s="90"/>
      <c r="CCZ289" s="90"/>
      <c r="CDA289" s="90"/>
      <c r="CDB289" s="90"/>
      <c r="CDC289" s="90"/>
      <c r="CDD289" s="90"/>
      <c r="CDE289" s="90"/>
      <c r="CDF289" s="90"/>
      <c r="CDG289" s="90"/>
      <c r="CDH289" s="90"/>
      <c r="CDI289" s="90"/>
      <c r="CDJ289" s="90"/>
      <c r="CDK289" s="90"/>
      <c r="CDL289" s="90"/>
      <c r="CDM289" s="90"/>
      <c r="CDN289" s="90"/>
      <c r="CDO289" s="90"/>
      <c r="CDP289" s="90"/>
      <c r="CDQ289" s="90"/>
      <c r="CDR289" s="90"/>
      <c r="CDS289" s="90"/>
      <c r="CDT289" s="90"/>
      <c r="CDU289" s="90"/>
      <c r="CDV289" s="90"/>
      <c r="CDW289" s="90"/>
      <c r="CDX289" s="90"/>
      <c r="CDY289" s="90"/>
      <c r="CDZ289" s="90"/>
      <c r="CEA289" s="90"/>
      <c r="CEB289" s="90"/>
      <c r="CEC289" s="90"/>
      <c r="CED289" s="90"/>
      <c r="CEE289" s="90"/>
      <c r="CEF289" s="90"/>
      <c r="CEG289" s="90"/>
      <c r="CEH289" s="90"/>
      <c r="CEI289" s="90"/>
      <c r="CEJ289" s="90"/>
      <c r="CEK289" s="90"/>
      <c r="CEL289" s="90"/>
      <c r="CEM289" s="90"/>
      <c r="CEN289" s="90"/>
      <c r="CEO289" s="90"/>
      <c r="CEP289" s="90"/>
      <c r="CEQ289" s="90"/>
      <c r="CER289" s="90"/>
      <c r="CES289" s="90"/>
      <c r="CET289" s="90"/>
      <c r="CEU289" s="90"/>
      <c r="CEV289" s="90"/>
      <c r="CEW289" s="90"/>
      <c r="CEX289" s="90"/>
      <c r="CEY289" s="90"/>
      <c r="CEZ289" s="90"/>
      <c r="CFA289" s="90"/>
      <c r="CFB289" s="90"/>
      <c r="CFC289" s="90"/>
      <c r="CFD289" s="90"/>
      <c r="CFE289" s="90"/>
      <c r="CFF289" s="90"/>
      <c r="CFG289" s="90"/>
      <c r="CFH289" s="90"/>
      <c r="CFI289" s="90"/>
      <c r="CFJ289" s="90"/>
      <c r="CFK289" s="90"/>
      <c r="CFL289" s="90"/>
      <c r="CFM289" s="90"/>
      <c r="CFN289" s="90"/>
      <c r="CFO289" s="90"/>
      <c r="CFP289" s="90"/>
      <c r="CFQ289" s="90"/>
      <c r="CFR289" s="90"/>
      <c r="CFS289" s="90"/>
      <c r="CFT289" s="90"/>
      <c r="CFU289" s="90"/>
      <c r="CFV289" s="90"/>
      <c r="CFW289" s="90"/>
      <c r="CFX289" s="90"/>
      <c r="CFY289" s="90"/>
      <c r="CFZ289" s="90"/>
      <c r="CGA289" s="90"/>
      <c r="CGB289" s="90"/>
      <c r="CGC289" s="90"/>
      <c r="CGD289" s="90"/>
      <c r="CGE289" s="90"/>
      <c r="CGF289" s="90"/>
      <c r="CGG289" s="90"/>
      <c r="CGH289" s="90"/>
      <c r="CGI289" s="90"/>
      <c r="CGJ289" s="90"/>
      <c r="CGK289" s="90"/>
      <c r="CGL289" s="90"/>
      <c r="CGM289" s="90"/>
      <c r="CGN289" s="90"/>
      <c r="CGO289" s="90"/>
      <c r="CGP289" s="90"/>
      <c r="CGQ289" s="90"/>
      <c r="CGR289" s="90"/>
      <c r="CGS289" s="90"/>
      <c r="CGT289" s="90"/>
      <c r="CGU289" s="90"/>
      <c r="CGV289" s="90"/>
      <c r="CGW289" s="90"/>
      <c r="CGX289" s="90"/>
      <c r="CGY289" s="90"/>
      <c r="CGZ289" s="90"/>
      <c r="CHA289" s="90"/>
      <c r="CHB289" s="90"/>
      <c r="CHC289" s="90"/>
      <c r="CHD289" s="90"/>
      <c r="CHE289" s="90"/>
      <c r="CHF289" s="90"/>
      <c r="CHG289" s="90"/>
      <c r="CHH289" s="90"/>
      <c r="CHI289" s="90"/>
      <c r="CHJ289" s="90"/>
      <c r="CHK289" s="90"/>
      <c r="CHL289" s="90"/>
      <c r="CHM289" s="90"/>
      <c r="CHN289" s="90"/>
      <c r="CHO289" s="90"/>
      <c r="CHP289" s="90"/>
      <c r="CHQ289" s="90"/>
      <c r="CHR289" s="90"/>
      <c r="CHS289" s="90"/>
      <c r="CHT289" s="90"/>
      <c r="CHU289" s="90"/>
      <c r="CHV289" s="90"/>
      <c r="CHW289" s="90"/>
      <c r="CHX289" s="90"/>
      <c r="CHY289" s="90"/>
      <c r="CHZ289" s="90"/>
      <c r="CIA289" s="90"/>
      <c r="CIB289" s="90"/>
      <c r="CIC289" s="90"/>
      <c r="CID289" s="90"/>
      <c r="CIE289" s="90"/>
      <c r="CIF289" s="90"/>
      <c r="CIG289" s="90"/>
      <c r="CIH289" s="90"/>
      <c r="CII289" s="90"/>
      <c r="CIJ289" s="90"/>
      <c r="CIK289" s="90"/>
      <c r="CIL289" s="90"/>
      <c r="CIM289" s="90"/>
      <c r="CIN289" s="90"/>
      <c r="CIO289" s="90"/>
      <c r="CIP289" s="90"/>
      <c r="CIQ289" s="90"/>
      <c r="CIR289" s="90"/>
      <c r="CIS289" s="90"/>
      <c r="CIT289" s="90"/>
      <c r="CIU289" s="90"/>
      <c r="CIV289" s="90"/>
      <c r="CIW289" s="90"/>
      <c r="CIX289" s="90"/>
      <c r="CIY289" s="90"/>
      <c r="CIZ289" s="90"/>
      <c r="CJA289" s="90"/>
      <c r="CJB289" s="90"/>
      <c r="CJC289" s="90"/>
      <c r="CJD289" s="90"/>
      <c r="CJE289" s="90"/>
      <c r="CJF289" s="90"/>
      <c r="CJG289" s="90"/>
      <c r="CJH289" s="90"/>
      <c r="CJI289" s="90"/>
      <c r="CJJ289" s="90"/>
      <c r="CJK289" s="90"/>
      <c r="CJL289" s="90"/>
      <c r="CJM289" s="90"/>
      <c r="CJN289" s="90"/>
      <c r="CJO289" s="90"/>
      <c r="CJP289" s="90"/>
      <c r="CJQ289" s="90"/>
      <c r="CJR289" s="90"/>
      <c r="CJS289" s="90"/>
      <c r="CJT289" s="90"/>
      <c r="CJU289" s="90"/>
      <c r="CJV289" s="90"/>
      <c r="CJW289" s="90"/>
      <c r="CJX289" s="90"/>
      <c r="CJY289" s="90"/>
      <c r="CJZ289" s="90"/>
      <c r="CKA289" s="90"/>
      <c r="CKB289" s="90"/>
      <c r="CKC289" s="90"/>
      <c r="CKD289" s="90"/>
      <c r="CKE289" s="90"/>
      <c r="CKF289" s="90"/>
      <c r="CKG289" s="90"/>
      <c r="CKH289" s="90"/>
      <c r="CKI289" s="90"/>
      <c r="CKJ289" s="90"/>
      <c r="CKK289" s="90"/>
      <c r="CKL289" s="90"/>
      <c r="CKM289" s="90"/>
      <c r="CKN289" s="90"/>
      <c r="CKO289" s="90"/>
      <c r="CKP289" s="90"/>
      <c r="CKQ289" s="90"/>
      <c r="CKR289" s="90"/>
      <c r="CKS289" s="90"/>
      <c r="CKT289" s="90"/>
      <c r="CKU289" s="90"/>
      <c r="CKV289" s="90"/>
      <c r="CKW289" s="90"/>
      <c r="CKX289" s="90"/>
      <c r="CKY289" s="90"/>
      <c r="CKZ289" s="90"/>
      <c r="CLA289" s="90"/>
      <c r="CLB289" s="90"/>
      <c r="CLC289" s="90"/>
      <c r="CLD289" s="90"/>
      <c r="CLE289" s="90"/>
      <c r="CLF289" s="90"/>
      <c r="CLG289" s="90"/>
      <c r="CLH289" s="90"/>
      <c r="CLI289" s="90"/>
      <c r="CLJ289" s="90"/>
      <c r="CLK289" s="90"/>
      <c r="CLL289" s="90"/>
      <c r="CLM289" s="90"/>
      <c r="CLN289" s="90"/>
      <c r="CLO289" s="90"/>
      <c r="CLP289" s="90"/>
      <c r="CLQ289" s="90"/>
      <c r="CLR289" s="90"/>
      <c r="CLS289" s="90"/>
      <c r="CLT289" s="90"/>
      <c r="CLU289" s="90"/>
      <c r="CLV289" s="90"/>
      <c r="CLW289" s="90"/>
      <c r="CLX289" s="90"/>
      <c r="CLY289" s="90"/>
      <c r="CLZ289" s="90"/>
      <c r="CMA289" s="90"/>
      <c r="CMB289" s="90"/>
      <c r="CMC289" s="90"/>
      <c r="CMD289" s="90"/>
      <c r="CME289" s="90"/>
      <c r="CMF289" s="90"/>
      <c r="CMG289" s="90"/>
      <c r="CMH289" s="90"/>
      <c r="CMI289" s="90"/>
      <c r="CMJ289" s="90"/>
      <c r="CMK289" s="90"/>
      <c r="CML289" s="90"/>
      <c r="CMM289" s="90"/>
      <c r="CMN289" s="90"/>
      <c r="CMO289" s="90"/>
      <c r="CMP289" s="90"/>
      <c r="CMQ289" s="90"/>
      <c r="CMR289" s="90"/>
      <c r="CMS289" s="90"/>
      <c r="CMT289" s="90"/>
      <c r="CMU289" s="90"/>
      <c r="CMV289" s="90"/>
      <c r="CMW289" s="90"/>
      <c r="CMX289" s="90"/>
      <c r="CMY289" s="90"/>
      <c r="CMZ289" s="90"/>
      <c r="CNA289" s="90"/>
      <c r="CNB289" s="90"/>
      <c r="CNC289" s="90"/>
      <c r="CND289" s="90"/>
      <c r="CNE289" s="90"/>
      <c r="CNF289" s="90"/>
      <c r="CNG289" s="90"/>
      <c r="CNH289" s="90"/>
      <c r="CNI289" s="90"/>
      <c r="CNJ289" s="90"/>
      <c r="CNK289" s="90"/>
      <c r="CNL289" s="90"/>
      <c r="CNM289" s="90"/>
      <c r="CNN289" s="90"/>
      <c r="CNO289" s="90"/>
      <c r="CNP289" s="90"/>
      <c r="CNQ289" s="90"/>
      <c r="CNR289" s="90"/>
      <c r="CNS289" s="90"/>
      <c r="CNT289" s="90"/>
      <c r="CNU289" s="90"/>
      <c r="CNV289" s="90"/>
      <c r="CNW289" s="90"/>
      <c r="CNX289" s="90"/>
      <c r="CNY289" s="90"/>
      <c r="CNZ289" s="90"/>
      <c r="COA289" s="90"/>
      <c r="COB289" s="90"/>
      <c r="COC289" s="90"/>
      <c r="COD289" s="90"/>
      <c r="COE289" s="90"/>
      <c r="COF289" s="90"/>
      <c r="COG289" s="90"/>
      <c r="COH289" s="90"/>
      <c r="COI289" s="90"/>
      <c r="COJ289" s="90"/>
      <c r="COK289" s="90"/>
      <c r="COL289" s="90"/>
      <c r="COM289" s="90"/>
      <c r="CON289" s="90"/>
      <c r="COO289" s="90"/>
      <c r="COP289" s="90"/>
      <c r="COQ289" s="90"/>
      <c r="COR289" s="90"/>
      <c r="COS289" s="90"/>
      <c r="COT289" s="90"/>
      <c r="COU289" s="90"/>
      <c r="COV289" s="90"/>
      <c r="COW289" s="90"/>
      <c r="COX289" s="90"/>
      <c r="COY289" s="90"/>
      <c r="COZ289" s="90"/>
      <c r="CPA289" s="90"/>
      <c r="CPB289" s="90"/>
      <c r="CPC289" s="90"/>
      <c r="CPD289" s="90"/>
      <c r="CPE289" s="90"/>
      <c r="CPF289" s="90"/>
      <c r="CPG289" s="90"/>
      <c r="CPH289" s="90"/>
      <c r="CPI289" s="90"/>
      <c r="CPJ289" s="90"/>
      <c r="CPK289" s="90"/>
      <c r="CPL289" s="90"/>
      <c r="CPM289" s="90"/>
      <c r="CPN289" s="90"/>
      <c r="CPO289" s="90"/>
      <c r="CPP289" s="90"/>
      <c r="CPQ289" s="90"/>
      <c r="CPR289" s="90"/>
      <c r="CPS289" s="90"/>
      <c r="CPT289" s="90"/>
      <c r="CPU289" s="90"/>
      <c r="CPV289" s="90"/>
      <c r="CPW289" s="90"/>
      <c r="CPX289" s="90"/>
      <c r="CPY289" s="90"/>
      <c r="CPZ289" s="90"/>
      <c r="CQA289" s="90"/>
      <c r="CQB289" s="90"/>
      <c r="CQC289" s="90"/>
      <c r="CQD289" s="90"/>
      <c r="CQE289" s="90"/>
      <c r="CQF289" s="90"/>
      <c r="CQG289" s="90"/>
      <c r="CQH289" s="90"/>
      <c r="CQI289" s="90"/>
      <c r="CQJ289" s="90"/>
      <c r="CQK289" s="90"/>
      <c r="CQL289" s="90"/>
      <c r="CQM289" s="90"/>
      <c r="CQN289" s="90"/>
      <c r="CQO289" s="90"/>
      <c r="CQP289" s="90"/>
      <c r="CQQ289" s="90"/>
      <c r="CQR289" s="90"/>
      <c r="CQS289" s="90"/>
      <c r="CQT289" s="90"/>
      <c r="CQU289" s="90"/>
      <c r="CQV289" s="90"/>
      <c r="CQW289" s="90"/>
      <c r="CQX289" s="90"/>
      <c r="CQY289" s="90"/>
      <c r="CQZ289" s="90"/>
      <c r="CRA289" s="90"/>
      <c r="CRB289" s="90"/>
      <c r="CRC289" s="90"/>
      <c r="CRD289" s="90"/>
      <c r="CRE289" s="90"/>
      <c r="CRF289" s="90"/>
      <c r="CRG289" s="90"/>
      <c r="CRH289" s="90"/>
      <c r="CRI289" s="90"/>
      <c r="CRJ289" s="90"/>
      <c r="CRK289" s="90"/>
      <c r="CRL289" s="90"/>
      <c r="CRM289" s="90"/>
      <c r="CRN289" s="90"/>
      <c r="CRO289" s="90"/>
      <c r="CRP289" s="90"/>
      <c r="CRQ289" s="90"/>
      <c r="CRR289" s="90"/>
      <c r="CRS289" s="90"/>
      <c r="CRT289" s="90"/>
      <c r="CRU289" s="90"/>
      <c r="CRV289" s="90"/>
      <c r="CRW289" s="90"/>
      <c r="CRX289" s="90"/>
      <c r="CRY289" s="90"/>
      <c r="CRZ289" s="90"/>
      <c r="CSA289" s="90"/>
      <c r="CSB289" s="90"/>
      <c r="CSC289" s="90"/>
      <c r="CSD289" s="90"/>
      <c r="CSE289" s="90"/>
      <c r="CSF289" s="90"/>
      <c r="CSG289" s="90"/>
      <c r="CSH289" s="90"/>
      <c r="CSI289" s="90"/>
      <c r="CSJ289" s="90"/>
      <c r="CSK289" s="90"/>
      <c r="CSL289" s="90"/>
      <c r="CSM289" s="90"/>
      <c r="CSN289" s="90"/>
      <c r="CSO289" s="90"/>
      <c r="CSP289" s="90"/>
      <c r="CSQ289" s="90"/>
      <c r="CSR289" s="90"/>
      <c r="CSS289" s="90"/>
      <c r="CST289" s="90"/>
      <c r="CSU289" s="90"/>
      <c r="CSV289" s="90"/>
      <c r="CSW289" s="90"/>
      <c r="CSX289" s="90"/>
      <c r="CSY289" s="90"/>
      <c r="CSZ289" s="90"/>
      <c r="CTA289" s="90"/>
      <c r="CTB289" s="90"/>
      <c r="CTC289" s="90"/>
      <c r="CTD289" s="90"/>
      <c r="CTE289" s="90"/>
      <c r="CTF289" s="90"/>
      <c r="CTG289" s="90"/>
      <c r="CTH289" s="90"/>
      <c r="CTI289" s="90"/>
      <c r="CTJ289" s="90"/>
      <c r="CTK289" s="90"/>
      <c r="CTL289" s="90"/>
      <c r="CTM289" s="90"/>
      <c r="CTN289" s="90"/>
      <c r="CTO289" s="90"/>
      <c r="CTP289" s="90"/>
    </row>
    <row r="290" s="10" customFormat="1" ht="50" customHeight="1" spans="1:1024 1025:2564">
      <c r="A290" s="38">
        <v>286</v>
      </c>
      <c r="B290" s="51" t="s">
        <v>1187</v>
      </c>
      <c r="C290" s="51" t="s">
        <v>1188</v>
      </c>
      <c r="D290" s="51" t="s">
        <v>1189</v>
      </c>
      <c r="E290" s="51" t="s">
        <v>1164</v>
      </c>
      <c r="F290" s="51" t="s">
        <v>1165</v>
      </c>
      <c r="G290" s="51" t="s">
        <v>1190</v>
      </c>
      <c r="H290" s="51" t="s">
        <v>1191</v>
      </c>
      <c r="I290" s="51" t="s">
        <v>57</v>
      </c>
      <c r="J290" s="51"/>
      <c r="K290" s="51">
        <v>47</v>
      </c>
      <c r="L290" s="51">
        <v>47</v>
      </c>
      <c r="M290" s="51">
        <v>0</v>
      </c>
      <c r="N290" s="51">
        <v>11</v>
      </c>
      <c r="O290" s="51">
        <v>1231</v>
      </c>
      <c r="P290" s="51">
        <v>2652</v>
      </c>
      <c r="Q290" s="51">
        <v>11</v>
      </c>
      <c r="R290" s="51">
        <v>1231</v>
      </c>
      <c r="S290" s="51">
        <v>2652</v>
      </c>
      <c r="T290" s="51" t="s">
        <v>193</v>
      </c>
      <c r="U290" s="91" t="s">
        <v>590</v>
      </c>
      <c r="V290" s="91">
        <v>46358</v>
      </c>
      <c r="W290" s="44" t="s">
        <v>1169</v>
      </c>
      <c r="X290" s="51" t="s">
        <v>1192</v>
      </c>
    </row>
    <row r="291" s="9" customFormat="1" ht="83" customHeight="1" spans="1:1024 1025:2564">
      <c r="A291" s="38">
        <v>287</v>
      </c>
      <c r="B291" s="51" t="s">
        <v>31</v>
      </c>
      <c r="C291" s="51" t="s">
        <v>62</v>
      </c>
      <c r="D291" s="51" t="s">
        <v>1173</v>
      </c>
      <c r="E291" s="51" t="s">
        <v>1164</v>
      </c>
      <c r="F291" s="51" t="s">
        <v>1165</v>
      </c>
      <c r="G291" s="51" t="s">
        <v>1193</v>
      </c>
      <c r="H291" s="51" t="s">
        <v>1194</v>
      </c>
      <c r="I291" s="51" t="s">
        <v>57</v>
      </c>
      <c r="J291" s="51" t="s">
        <v>1195</v>
      </c>
      <c r="K291" s="51">
        <v>26</v>
      </c>
      <c r="L291" s="51">
        <v>26</v>
      </c>
      <c r="M291" s="51">
        <v>0</v>
      </c>
      <c r="N291" s="51">
        <v>1</v>
      </c>
      <c r="O291" s="51">
        <v>89</v>
      </c>
      <c r="P291" s="51">
        <v>378</v>
      </c>
      <c r="Q291" s="51">
        <v>1</v>
      </c>
      <c r="R291" s="51">
        <v>89</v>
      </c>
      <c r="S291" s="51">
        <v>378</v>
      </c>
      <c r="T291" s="89" t="s">
        <v>193</v>
      </c>
      <c r="U291" s="91" t="s">
        <v>590</v>
      </c>
      <c r="V291" s="91">
        <v>46358</v>
      </c>
      <c r="W291" s="44" t="s">
        <v>1169</v>
      </c>
      <c r="X291" s="51" t="s">
        <v>1192</v>
      </c>
      <c r="Y291" s="90"/>
      <c r="Z291" s="90"/>
      <c r="AA291" s="90"/>
      <c r="AB291" s="90"/>
      <c r="AC291" s="90"/>
      <c r="AD291" s="90"/>
      <c r="AE291" s="90"/>
      <c r="AF291" s="90"/>
      <c r="AG291" s="90"/>
      <c r="AH291" s="90"/>
      <c r="AI291" s="90"/>
      <c r="AJ291" s="90"/>
      <c r="AK291" s="90"/>
      <c r="AL291" s="90"/>
      <c r="AM291" s="90"/>
      <c r="AN291" s="90"/>
      <c r="AO291" s="90"/>
      <c r="AP291" s="90"/>
      <c r="AQ291" s="90"/>
      <c r="AR291" s="90"/>
      <c r="AS291" s="90"/>
      <c r="AT291" s="90"/>
      <c r="AU291" s="90"/>
      <c r="AV291" s="90"/>
      <c r="AW291" s="90"/>
      <c r="AX291" s="90"/>
      <c r="AY291" s="90"/>
      <c r="AZ291" s="90"/>
      <c r="BA291" s="90"/>
      <c r="BB291" s="90"/>
      <c r="BC291" s="90"/>
      <c r="BD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c r="BZ291" s="90"/>
      <c r="CA291" s="90"/>
      <c r="CB291" s="90"/>
      <c r="CC291" s="90"/>
      <c r="CD291" s="90"/>
      <c r="CE291" s="90"/>
      <c r="CF291" s="90"/>
      <c r="CG291" s="90"/>
      <c r="CH291" s="90"/>
      <c r="CI291" s="90"/>
      <c r="CJ291" s="90"/>
      <c r="CK291" s="90"/>
      <c r="CL291" s="90"/>
      <c r="CM291" s="90"/>
      <c r="CN291" s="90"/>
      <c r="CO291" s="90"/>
      <c r="CP291" s="90"/>
      <c r="CQ291" s="90"/>
      <c r="CR291" s="90"/>
      <c r="CS291" s="90"/>
      <c r="CT291" s="90"/>
      <c r="CU291" s="90"/>
      <c r="CV291" s="90"/>
      <c r="CW291" s="90"/>
      <c r="CX291" s="90"/>
      <c r="CY291" s="90"/>
      <c r="CZ291" s="90"/>
      <c r="DA291" s="90"/>
      <c r="DB291" s="90"/>
      <c r="DC291" s="90"/>
      <c r="DD291" s="90"/>
      <c r="DE291" s="90"/>
      <c r="DF291" s="90"/>
      <c r="DG291" s="90"/>
      <c r="DH291" s="90"/>
      <c r="DI291" s="90"/>
      <c r="DJ291" s="90"/>
      <c r="DK291" s="90"/>
      <c r="DL291" s="90"/>
      <c r="DM291" s="90"/>
      <c r="DN291" s="90"/>
      <c r="DO291" s="90"/>
      <c r="DP291" s="90"/>
      <c r="DQ291" s="90"/>
      <c r="DR291" s="90"/>
      <c r="DS291" s="90"/>
      <c r="DT291" s="90"/>
      <c r="DU291" s="90"/>
      <c r="DV291" s="90"/>
      <c r="DW291" s="90"/>
      <c r="DX291" s="90"/>
      <c r="DY291" s="90"/>
      <c r="DZ291" s="90"/>
      <c r="EA291" s="90"/>
      <c r="EB291" s="90"/>
      <c r="EC291" s="90"/>
      <c r="ED291" s="90"/>
      <c r="EE291" s="90"/>
      <c r="EF291" s="90"/>
      <c r="EG291" s="90"/>
      <c r="EH291" s="90"/>
      <c r="EI291" s="90"/>
      <c r="EJ291" s="90"/>
      <c r="EK291" s="90"/>
      <c r="EL291" s="90"/>
      <c r="EM291" s="90"/>
      <c r="EN291" s="90"/>
      <c r="EO291" s="90"/>
      <c r="EP291" s="90"/>
      <c r="EQ291" s="90"/>
      <c r="ER291" s="90"/>
      <c r="ES291" s="90"/>
      <c r="ET291" s="90"/>
      <c r="EU291" s="90"/>
      <c r="EV291" s="90"/>
      <c r="EW291" s="90"/>
      <c r="EX291" s="90"/>
      <c r="EY291" s="90"/>
      <c r="EZ291" s="90"/>
      <c r="FA291" s="90"/>
      <c r="FB291" s="90"/>
      <c r="FC291" s="90"/>
      <c r="FD291" s="90"/>
      <c r="FE291" s="90"/>
      <c r="FF291" s="90"/>
      <c r="FG291" s="90"/>
      <c r="FH291" s="90"/>
      <c r="FI291" s="90"/>
      <c r="FJ291" s="90"/>
      <c r="FK291" s="90"/>
      <c r="FL291" s="90"/>
      <c r="FM291" s="90"/>
      <c r="FN291" s="90"/>
      <c r="FO291" s="90"/>
      <c r="FP291" s="90"/>
      <c r="FQ291" s="90"/>
      <c r="FR291" s="90"/>
      <c r="FS291" s="90"/>
      <c r="FT291" s="90"/>
      <c r="FU291" s="90"/>
      <c r="FV291" s="90"/>
      <c r="FW291" s="90"/>
      <c r="FX291" s="90"/>
      <c r="FY291" s="90"/>
      <c r="FZ291" s="90"/>
      <c r="GA291" s="90"/>
      <c r="GB291" s="90"/>
      <c r="GC291" s="90"/>
      <c r="GD291" s="90"/>
      <c r="GE291" s="90"/>
      <c r="GF291" s="90"/>
      <c r="GG291" s="90"/>
      <c r="GH291" s="90"/>
      <c r="GI291" s="90"/>
      <c r="GJ291" s="90"/>
      <c r="GK291" s="90"/>
      <c r="GL291" s="90"/>
      <c r="GM291" s="90"/>
      <c r="GN291" s="90"/>
      <c r="GO291" s="90"/>
      <c r="GP291" s="90"/>
      <c r="GQ291" s="90"/>
      <c r="GR291" s="90"/>
      <c r="GS291" s="90"/>
      <c r="GT291" s="90"/>
      <c r="GU291" s="90"/>
      <c r="GV291" s="90"/>
      <c r="GW291" s="90"/>
      <c r="GX291" s="90"/>
      <c r="GY291" s="90"/>
      <c r="GZ291" s="90"/>
      <c r="HA291" s="90"/>
      <c r="HB291" s="90"/>
      <c r="HC291" s="90"/>
      <c r="HD291" s="90"/>
      <c r="HE291" s="90"/>
      <c r="HF291" s="90"/>
      <c r="HG291" s="90"/>
      <c r="HH291" s="90"/>
      <c r="HI291" s="90"/>
      <c r="HJ291" s="90"/>
      <c r="HK291" s="90"/>
      <c r="HL291" s="90"/>
      <c r="HM291" s="90"/>
      <c r="HN291" s="90"/>
      <c r="HO291" s="90"/>
      <c r="HP291" s="90"/>
      <c r="HQ291" s="90"/>
      <c r="HR291" s="90"/>
      <c r="HS291" s="90"/>
      <c r="HT291" s="90"/>
      <c r="HU291" s="90"/>
      <c r="HV291" s="90"/>
      <c r="HW291" s="90"/>
      <c r="HX291" s="90"/>
      <c r="HY291" s="90"/>
      <c r="HZ291" s="90"/>
      <c r="IA291" s="90"/>
      <c r="IB291" s="90"/>
      <c r="IC291" s="90"/>
      <c r="ID291" s="90"/>
      <c r="IE291" s="90"/>
      <c r="IF291" s="90"/>
      <c r="IG291" s="90"/>
      <c r="IH291" s="90"/>
      <c r="II291" s="90"/>
      <c r="IJ291" s="90"/>
      <c r="IK291" s="90"/>
      <c r="IL291" s="90"/>
      <c r="IM291" s="90"/>
      <c r="IN291" s="90"/>
      <c r="IO291" s="90"/>
      <c r="IP291" s="90"/>
      <c r="IQ291" s="90"/>
      <c r="IR291" s="90"/>
      <c r="IS291" s="90"/>
      <c r="IT291" s="90"/>
      <c r="IU291" s="90"/>
      <c r="IV291" s="90"/>
      <c r="IW291" s="90"/>
      <c r="IX291" s="90"/>
      <c r="IY291" s="90"/>
      <c r="IZ291" s="90"/>
      <c r="JA291" s="90"/>
      <c r="JB291" s="90"/>
      <c r="JC291" s="90"/>
      <c r="JD291" s="90"/>
      <c r="JE291" s="90"/>
      <c r="JF291" s="90"/>
      <c r="JG291" s="90"/>
      <c r="JH291" s="90"/>
      <c r="JI291" s="90"/>
      <c r="JJ291" s="90"/>
      <c r="JK291" s="90"/>
      <c r="JL291" s="90"/>
      <c r="JM291" s="90"/>
      <c r="JN291" s="90"/>
      <c r="JO291" s="90"/>
      <c r="JP291" s="90"/>
      <c r="JQ291" s="90"/>
      <c r="JR291" s="90"/>
      <c r="JS291" s="90"/>
      <c r="JT291" s="90"/>
      <c r="JU291" s="90"/>
      <c r="JV291" s="90"/>
      <c r="JW291" s="90"/>
      <c r="JX291" s="90"/>
      <c r="JY291" s="90"/>
      <c r="JZ291" s="90"/>
      <c r="KA291" s="90"/>
      <c r="KB291" s="90"/>
      <c r="KC291" s="90"/>
      <c r="KD291" s="90"/>
      <c r="KE291" s="90"/>
      <c r="KF291" s="90"/>
      <c r="KG291" s="90"/>
      <c r="KH291" s="90"/>
      <c r="KI291" s="90"/>
      <c r="KJ291" s="90"/>
      <c r="KK291" s="90"/>
      <c r="KL291" s="90"/>
      <c r="KM291" s="90"/>
      <c r="KN291" s="90"/>
      <c r="KO291" s="90"/>
      <c r="KP291" s="90"/>
      <c r="KQ291" s="90"/>
      <c r="KR291" s="90"/>
      <c r="KS291" s="90"/>
      <c r="KT291" s="90"/>
      <c r="KU291" s="90"/>
      <c r="KV291" s="90"/>
      <c r="KW291" s="90"/>
      <c r="KX291" s="90"/>
      <c r="KY291" s="90"/>
      <c r="KZ291" s="90"/>
      <c r="LA291" s="90"/>
      <c r="LB291" s="90"/>
      <c r="LC291" s="90"/>
      <c r="LD291" s="90"/>
      <c r="LE291" s="90"/>
      <c r="LF291" s="90"/>
      <c r="LG291" s="90"/>
      <c r="LH291" s="90"/>
      <c r="LI291" s="90"/>
      <c r="LJ291" s="90"/>
      <c r="LK291" s="90"/>
      <c r="LL291" s="90"/>
      <c r="LM291" s="90"/>
      <c r="LN291" s="90"/>
      <c r="LO291" s="90"/>
      <c r="LP291" s="90"/>
      <c r="LQ291" s="90"/>
      <c r="LR291" s="90"/>
      <c r="LS291" s="90"/>
      <c r="LT291" s="90"/>
      <c r="LU291" s="90"/>
      <c r="LV291" s="90"/>
      <c r="LW291" s="90"/>
      <c r="LX291" s="90"/>
      <c r="LY291" s="90"/>
      <c r="LZ291" s="90"/>
      <c r="MA291" s="90"/>
      <c r="MB291" s="90"/>
      <c r="MC291" s="90"/>
      <c r="MD291" s="90"/>
      <c r="ME291" s="90"/>
      <c r="MF291" s="90"/>
      <c r="MG291" s="90"/>
      <c r="MH291" s="90"/>
      <c r="MI291" s="90"/>
      <c r="MJ291" s="90"/>
      <c r="MK291" s="90"/>
      <c r="ML291" s="90"/>
      <c r="MM291" s="90"/>
      <c r="MN291" s="90"/>
      <c r="MO291" s="90"/>
      <c r="MP291" s="90"/>
      <c r="MQ291" s="90"/>
      <c r="MR291" s="90"/>
      <c r="MS291" s="90"/>
      <c r="MT291" s="90"/>
      <c r="MU291" s="90"/>
      <c r="MV291" s="90"/>
      <c r="MW291" s="90"/>
      <c r="MX291" s="90"/>
      <c r="MY291" s="90"/>
      <c r="MZ291" s="90"/>
      <c r="NA291" s="90"/>
      <c r="NB291" s="90"/>
      <c r="NC291" s="90"/>
      <c r="ND291" s="90"/>
      <c r="NE291" s="90"/>
      <c r="NF291" s="90"/>
      <c r="NG291" s="90"/>
      <c r="NH291" s="90"/>
      <c r="NI291" s="90"/>
      <c r="NJ291" s="90"/>
      <c r="NK291" s="90"/>
      <c r="NL291" s="90"/>
      <c r="NM291" s="90"/>
      <c r="NN291" s="90"/>
      <c r="NO291" s="90"/>
      <c r="NP291" s="90"/>
      <c r="NQ291" s="90"/>
      <c r="NR291" s="90"/>
      <c r="NS291" s="90"/>
      <c r="NT291" s="90"/>
      <c r="NU291" s="90"/>
      <c r="NV291" s="90"/>
      <c r="NW291" s="90"/>
      <c r="NX291" s="90"/>
      <c r="NY291" s="90"/>
      <c r="NZ291" s="90"/>
      <c r="OA291" s="90"/>
      <c r="OB291" s="90"/>
      <c r="OC291" s="90"/>
      <c r="OD291" s="90"/>
      <c r="OE291" s="90"/>
      <c r="OF291" s="90"/>
      <c r="OG291" s="90"/>
      <c r="OH291" s="90"/>
      <c r="OI291" s="90"/>
      <c r="OJ291" s="90"/>
      <c r="OK291" s="90"/>
      <c r="OL291" s="90"/>
      <c r="OM291" s="90"/>
      <c r="ON291" s="90"/>
      <c r="OO291" s="90"/>
      <c r="OP291" s="90"/>
      <c r="OQ291" s="90"/>
      <c r="OR291" s="90"/>
      <c r="OS291" s="90"/>
      <c r="OT291" s="90"/>
      <c r="OU291" s="90"/>
      <c r="OV291" s="90"/>
      <c r="OW291" s="90"/>
      <c r="OX291" s="90"/>
      <c r="OY291" s="90"/>
      <c r="OZ291" s="90"/>
      <c r="PA291" s="90"/>
      <c r="PB291" s="90"/>
      <c r="PC291" s="90"/>
      <c r="PD291" s="90"/>
      <c r="PE291" s="90"/>
      <c r="PF291" s="90"/>
      <c r="PG291" s="90"/>
      <c r="PH291" s="90"/>
      <c r="PI291" s="90"/>
      <c r="PJ291" s="90"/>
      <c r="PK291" s="90"/>
      <c r="PL291" s="90"/>
      <c r="PM291" s="90"/>
      <c r="PN291" s="90"/>
      <c r="PO291" s="90"/>
      <c r="PP291" s="90"/>
      <c r="PQ291" s="90"/>
      <c r="PR291" s="90"/>
      <c r="PS291" s="90"/>
      <c r="PT291" s="90"/>
      <c r="PU291" s="90"/>
      <c r="PV291" s="90"/>
      <c r="PW291" s="90"/>
      <c r="PX291" s="90"/>
      <c r="PY291" s="90"/>
      <c r="PZ291" s="90"/>
      <c r="QA291" s="90"/>
      <c r="QB291" s="90"/>
      <c r="QC291" s="90"/>
      <c r="QD291" s="90"/>
      <c r="QE291" s="90"/>
      <c r="QF291" s="90"/>
      <c r="QG291" s="90"/>
      <c r="QH291" s="90"/>
      <c r="QI291" s="90"/>
      <c r="QJ291" s="90"/>
      <c r="QK291" s="90"/>
      <c r="QL291" s="90"/>
      <c r="QM291" s="90"/>
      <c r="QN291" s="90"/>
      <c r="QO291" s="90"/>
      <c r="QP291" s="90"/>
      <c r="QQ291" s="90"/>
      <c r="QR291" s="90"/>
      <c r="QS291" s="90"/>
      <c r="QT291" s="90"/>
      <c r="QU291" s="90"/>
      <c r="QV291" s="90"/>
      <c r="QW291" s="90"/>
      <c r="QX291" s="90"/>
      <c r="QY291" s="90"/>
      <c r="QZ291" s="90"/>
      <c r="RA291" s="90"/>
      <c r="RB291" s="90"/>
      <c r="RC291" s="90"/>
      <c r="RD291" s="90"/>
      <c r="RE291" s="90"/>
      <c r="RF291" s="90"/>
      <c r="RG291" s="90"/>
      <c r="RH291" s="90"/>
      <c r="RI291" s="90"/>
      <c r="RJ291" s="90"/>
      <c r="RK291" s="90"/>
      <c r="RL291" s="90"/>
      <c r="RM291" s="90"/>
      <c r="RN291" s="90"/>
      <c r="RO291" s="90"/>
      <c r="RP291" s="90"/>
      <c r="RQ291" s="90"/>
      <c r="RR291" s="90"/>
      <c r="RS291" s="90"/>
      <c r="RT291" s="90"/>
      <c r="RU291" s="90"/>
      <c r="RV291" s="90"/>
      <c r="RW291" s="90"/>
      <c r="RX291" s="90"/>
      <c r="RY291" s="90"/>
      <c r="RZ291" s="90"/>
      <c r="SA291" s="90"/>
      <c r="SB291" s="90"/>
      <c r="SC291" s="90"/>
      <c r="SD291" s="90"/>
      <c r="SE291" s="90"/>
      <c r="SF291" s="90"/>
      <c r="SG291" s="90"/>
      <c r="SH291" s="90"/>
      <c r="SI291" s="90"/>
      <c r="SJ291" s="90"/>
      <c r="SK291" s="90"/>
      <c r="SL291" s="90"/>
      <c r="SM291" s="90"/>
      <c r="SN291" s="90"/>
      <c r="SO291" s="90"/>
      <c r="SP291" s="90"/>
      <c r="SQ291" s="90"/>
      <c r="SR291" s="90"/>
      <c r="SS291" s="90"/>
      <c r="ST291" s="90"/>
      <c r="SU291" s="90"/>
      <c r="SV291" s="90"/>
      <c r="SW291" s="90"/>
      <c r="SX291" s="90"/>
      <c r="SY291" s="90"/>
      <c r="SZ291" s="90"/>
      <c r="TA291" s="90"/>
      <c r="TB291" s="90"/>
      <c r="TC291" s="90"/>
      <c r="TD291" s="90"/>
      <c r="TE291" s="90"/>
      <c r="TF291" s="90"/>
      <c r="TG291" s="90"/>
      <c r="TH291" s="90"/>
      <c r="TI291" s="90"/>
      <c r="TJ291" s="90"/>
      <c r="TK291" s="90"/>
      <c r="TL291" s="90"/>
      <c r="TM291" s="90"/>
      <c r="TN291" s="90"/>
      <c r="TO291" s="90"/>
      <c r="TP291" s="90"/>
      <c r="TQ291" s="90"/>
      <c r="TR291" s="90"/>
      <c r="TS291" s="90"/>
      <c r="TT291" s="90"/>
      <c r="TU291" s="90"/>
      <c r="TV291" s="90"/>
      <c r="TW291" s="90"/>
      <c r="TX291" s="90"/>
      <c r="TY291" s="90"/>
      <c r="TZ291" s="90"/>
      <c r="UA291" s="90"/>
      <c r="UB291" s="90"/>
      <c r="UC291" s="90"/>
      <c r="UD291" s="90"/>
      <c r="UE291" s="90"/>
      <c r="UF291" s="90"/>
      <c r="UG291" s="90"/>
      <c r="UH291" s="90"/>
      <c r="UI291" s="90"/>
      <c r="UJ291" s="90"/>
      <c r="UK291" s="90"/>
      <c r="UL291" s="90"/>
      <c r="UM291" s="90"/>
      <c r="UN291" s="90"/>
      <c r="UO291" s="90"/>
      <c r="UP291" s="90"/>
      <c r="UQ291" s="90"/>
      <c r="UR291" s="90"/>
      <c r="US291" s="90"/>
      <c r="UT291" s="90"/>
      <c r="UU291" s="90"/>
      <c r="UV291" s="90"/>
      <c r="UW291" s="90"/>
      <c r="UX291" s="90"/>
      <c r="UY291" s="90"/>
      <c r="UZ291" s="90"/>
      <c r="VA291" s="90"/>
      <c r="VB291" s="90"/>
      <c r="VC291" s="90"/>
      <c r="VD291" s="90"/>
      <c r="VE291" s="90"/>
      <c r="VF291" s="90"/>
      <c r="VG291" s="90"/>
      <c r="VH291" s="90"/>
      <c r="VI291" s="90"/>
      <c r="VJ291" s="90"/>
      <c r="VK291" s="90"/>
      <c r="VL291" s="90"/>
      <c r="VM291" s="90"/>
      <c r="VN291" s="90"/>
      <c r="VO291" s="90"/>
      <c r="VP291" s="90"/>
      <c r="VQ291" s="90"/>
      <c r="VR291" s="90"/>
      <c r="VS291" s="90"/>
      <c r="VT291" s="90"/>
      <c r="VU291" s="90"/>
      <c r="VV291" s="90"/>
      <c r="VW291" s="90"/>
      <c r="VX291" s="90"/>
      <c r="VY291" s="90"/>
      <c r="VZ291" s="90"/>
      <c r="WA291" s="90"/>
      <c r="WB291" s="90"/>
      <c r="WC291" s="90"/>
      <c r="WD291" s="90"/>
      <c r="WE291" s="90"/>
      <c r="WF291" s="90"/>
      <c r="WG291" s="90"/>
      <c r="WH291" s="90"/>
      <c r="WI291" s="90"/>
      <c r="WJ291" s="90"/>
      <c r="WK291" s="90"/>
      <c r="WL291" s="90"/>
      <c r="WM291" s="90"/>
      <c r="WN291" s="90"/>
      <c r="WO291" s="90"/>
      <c r="WP291" s="90"/>
      <c r="WQ291" s="90"/>
      <c r="WR291" s="90"/>
      <c r="WS291" s="90"/>
      <c r="WT291" s="90"/>
      <c r="WU291" s="90"/>
      <c r="WV291" s="90"/>
      <c r="WW291" s="90"/>
      <c r="WX291" s="90"/>
      <c r="WY291" s="90"/>
      <c r="WZ291" s="90"/>
      <c r="XA291" s="90"/>
      <c r="XB291" s="90"/>
      <c r="XC291" s="90"/>
      <c r="XD291" s="90"/>
      <c r="XE291" s="90"/>
      <c r="XF291" s="90"/>
      <c r="XG291" s="90"/>
      <c r="XH291" s="90"/>
      <c r="XI291" s="90"/>
      <c r="XJ291" s="90"/>
      <c r="XK291" s="90"/>
      <c r="XL291" s="90"/>
      <c r="XM291" s="90"/>
      <c r="XN291" s="90"/>
      <c r="XO291" s="90"/>
      <c r="XP291" s="90"/>
      <c r="XQ291" s="90"/>
      <c r="XR291" s="90"/>
      <c r="XS291" s="90"/>
      <c r="XT291" s="90"/>
      <c r="XU291" s="90"/>
      <c r="XV291" s="90"/>
      <c r="XW291" s="90"/>
      <c r="XX291" s="90"/>
      <c r="XY291" s="90"/>
      <c r="XZ291" s="90"/>
      <c r="YA291" s="90"/>
      <c r="YB291" s="90"/>
      <c r="YC291" s="90"/>
      <c r="YD291" s="90"/>
      <c r="YE291" s="90"/>
      <c r="YF291" s="90"/>
      <c r="YG291" s="90"/>
      <c r="YH291" s="90"/>
      <c r="YI291" s="90"/>
      <c r="YJ291" s="90"/>
      <c r="YK291" s="90"/>
      <c r="YL291" s="90"/>
      <c r="YM291" s="90"/>
      <c r="YN291" s="90"/>
      <c r="YO291" s="90"/>
      <c r="YP291" s="90"/>
      <c r="YQ291" s="90"/>
      <c r="YR291" s="90"/>
      <c r="YS291" s="90"/>
      <c r="YT291" s="90"/>
      <c r="YU291" s="90"/>
      <c r="YV291" s="90"/>
      <c r="YW291" s="90"/>
      <c r="YX291" s="90"/>
      <c r="YY291" s="90"/>
      <c r="YZ291" s="90"/>
      <c r="ZA291" s="90"/>
      <c r="ZB291" s="90"/>
      <c r="ZC291" s="90"/>
      <c r="ZD291" s="90"/>
      <c r="ZE291" s="90"/>
      <c r="ZF291" s="90"/>
      <c r="ZG291" s="90"/>
      <c r="ZH291" s="90"/>
      <c r="ZI291" s="90"/>
      <c r="ZJ291" s="90"/>
      <c r="ZK291" s="90"/>
      <c r="ZL291" s="90"/>
      <c r="ZM291" s="90"/>
      <c r="ZN291" s="90"/>
      <c r="ZO291" s="90"/>
      <c r="ZP291" s="90"/>
      <c r="ZQ291" s="90"/>
      <c r="ZR291" s="90"/>
      <c r="ZS291" s="90"/>
      <c r="ZT291" s="90"/>
      <c r="ZU291" s="90"/>
      <c r="ZV291" s="90"/>
      <c r="ZW291" s="90"/>
      <c r="ZX291" s="90"/>
      <c r="ZY291" s="90"/>
      <c r="ZZ291" s="90"/>
      <c r="AAA291" s="90"/>
      <c r="AAB291" s="90"/>
      <c r="AAC291" s="90"/>
      <c r="AAD291" s="90"/>
      <c r="AAE291" s="90"/>
      <c r="AAF291" s="90"/>
      <c r="AAG291" s="90"/>
      <c r="AAH291" s="90"/>
      <c r="AAI291" s="90"/>
      <c r="AAJ291" s="90"/>
      <c r="AAK291" s="90"/>
      <c r="AAL291" s="90"/>
      <c r="AAM291" s="90"/>
      <c r="AAN291" s="90"/>
      <c r="AAO291" s="90"/>
      <c r="AAP291" s="90"/>
      <c r="AAQ291" s="90"/>
      <c r="AAR291" s="90"/>
      <c r="AAS291" s="90"/>
      <c r="AAT291" s="90"/>
      <c r="AAU291" s="90"/>
      <c r="AAV291" s="90"/>
      <c r="AAW291" s="90"/>
      <c r="AAX291" s="90"/>
      <c r="AAY291" s="90"/>
      <c r="AAZ291" s="90"/>
      <c r="ABA291" s="90"/>
      <c r="ABB291" s="90"/>
      <c r="ABC291" s="90"/>
      <c r="ABD291" s="90"/>
      <c r="ABE291" s="90"/>
      <c r="ABF291" s="90"/>
      <c r="ABG291" s="90"/>
      <c r="ABH291" s="90"/>
      <c r="ABI291" s="90"/>
      <c r="ABJ291" s="90"/>
      <c r="ABK291" s="90"/>
      <c r="ABL291" s="90"/>
      <c r="ABM291" s="90"/>
      <c r="ABN291" s="90"/>
      <c r="ABO291" s="90"/>
      <c r="ABP291" s="90"/>
      <c r="ABQ291" s="90"/>
      <c r="ABR291" s="90"/>
      <c r="ABS291" s="90"/>
      <c r="ABT291" s="90"/>
      <c r="ABU291" s="90"/>
      <c r="ABV291" s="90"/>
      <c r="ABW291" s="90"/>
      <c r="ABX291" s="90"/>
      <c r="ABY291" s="90"/>
      <c r="ABZ291" s="90"/>
      <c r="ACA291" s="90"/>
      <c r="ACB291" s="90"/>
      <c r="ACC291" s="90"/>
      <c r="ACD291" s="90"/>
      <c r="ACE291" s="90"/>
      <c r="ACF291" s="90"/>
      <c r="ACG291" s="90"/>
      <c r="ACH291" s="90"/>
      <c r="ACI291" s="90"/>
      <c r="ACJ291" s="90"/>
      <c r="ACK291" s="90"/>
      <c r="ACL291" s="90"/>
      <c r="ACM291" s="90"/>
      <c r="ACN291" s="90"/>
      <c r="ACO291" s="90"/>
      <c r="ACP291" s="90"/>
      <c r="ACQ291" s="90"/>
      <c r="ACR291" s="90"/>
      <c r="ACS291" s="90"/>
      <c r="ACT291" s="90"/>
      <c r="ACU291" s="90"/>
      <c r="ACV291" s="90"/>
      <c r="ACW291" s="90"/>
      <c r="ACX291" s="90"/>
      <c r="ACY291" s="90"/>
      <c r="ACZ291" s="90"/>
      <c r="ADA291" s="90"/>
      <c r="ADB291" s="90"/>
      <c r="ADC291" s="90"/>
      <c r="ADD291" s="90"/>
      <c r="ADE291" s="90"/>
      <c r="ADF291" s="90"/>
      <c r="ADG291" s="90"/>
      <c r="ADH291" s="90"/>
      <c r="ADI291" s="90"/>
      <c r="ADJ291" s="90"/>
      <c r="ADK291" s="90"/>
      <c r="ADL291" s="90"/>
      <c r="ADM291" s="90"/>
      <c r="ADN291" s="90"/>
      <c r="ADO291" s="90"/>
      <c r="ADP291" s="90"/>
      <c r="ADQ291" s="90"/>
      <c r="ADR291" s="90"/>
      <c r="ADS291" s="90"/>
      <c r="ADT291" s="90"/>
      <c r="ADU291" s="90"/>
      <c r="ADV291" s="90"/>
      <c r="ADW291" s="90"/>
      <c r="ADX291" s="90"/>
      <c r="ADY291" s="90"/>
      <c r="ADZ291" s="90"/>
      <c r="AEA291" s="90"/>
      <c r="AEB291" s="90"/>
      <c r="AEC291" s="90"/>
      <c r="AED291" s="90"/>
      <c r="AEE291" s="90"/>
      <c r="AEF291" s="90"/>
      <c r="AEG291" s="90"/>
      <c r="AEH291" s="90"/>
      <c r="AEI291" s="90"/>
      <c r="AEJ291" s="90"/>
      <c r="AEK291" s="90"/>
      <c r="AEL291" s="90"/>
      <c r="AEM291" s="90"/>
      <c r="AEN291" s="90"/>
      <c r="AEO291" s="90"/>
      <c r="AEP291" s="90"/>
      <c r="AEQ291" s="90"/>
      <c r="AER291" s="90"/>
      <c r="AES291" s="90"/>
      <c r="AET291" s="90"/>
      <c r="AEU291" s="90"/>
      <c r="AEV291" s="90"/>
      <c r="AEW291" s="90"/>
      <c r="AEX291" s="90"/>
      <c r="AEY291" s="90"/>
      <c r="AEZ291" s="90"/>
      <c r="AFA291" s="90"/>
      <c r="AFB291" s="90"/>
      <c r="AFC291" s="90"/>
      <c r="AFD291" s="90"/>
      <c r="AFE291" s="90"/>
      <c r="AFF291" s="90"/>
      <c r="AFG291" s="90"/>
      <c r="AFH291" s="90"/>
      <c r="AFI291" s="90"/>
      <c r="AFJ291" s="90"/>
      <c r="AFK291" s="90"/>
      <c r="AFL291" s="90"/>
      <c r="AFM291" s="90"/>
      <c r="AFN291" s="90"/>
      <c r="AFO291" s="90"/>
      <c r="AFP291" s="90"/>
      <c r="AFQ291" s="90"/>
      <c r="AFR291" s="90"/>
      <c r="AFS291" s="90"/>
      <c r="AFT291" s="90"/>
      <c r="AFU291" s="90"/>
      <c r="AFV291" s="90"/>
      <c r="AFW291" s="90"/>
      <c r="AFX291" s="90"/>
      <c r="AFY291" s="90"/>
      <c r="AFZ291" s="90"/>
      <c r="AGA291" s="90"/>
      <c r="AGB291" s="90"/>
      <c r="AGC291" s="90"/>
      <c r="AGD291" s="90"/>
      <c r="AGE291" s="90"/>
      <c r="AGF291" s="90"/>
      <c r="AGG291" s="90"/>
      <c r="AGH291" s="90"/>
      <c r="AGI291" s="90"/>
      <c r="AGJ291" s="90"/>
      <c r="AGK291" s="90"/>
      <c r="AGL291" s="90"/>
      <c r="AGM291" s="90"/>
      <c r="AGN291" s="90"/>
      <c r="AGO291" s="90"/>
      <c r="AGP291" s="90"/>
      <c r="AGQ291" s="90"/>
      <c r="AGR291" s="90"/>
      <c r="AGS291" s="90"/>
      <c r="AGT291" s="90"/>
      <c r="AGU291" s="90"/>
      <c r="AGV291" s="90"/>
      <c r="AGW291" s="90"/>
      <c r="AGX291" s="90"/>
      <c r="AGY291" s="90"/>
      <c r="AGZ291" s="90"/>
      <c r="AHA291" s="90"/>
      <c r="AHB291" s="90"/>
      <c r="AHC291" s="90"/>
      <c r="AHD291" s="90"/>
      <c r="AHE291" s="90"/>
      <c r="AHF291" s="90"/>
      <c r="AHG291" s="90"/>
      <c r="AHH291" s="90"/>
      <c r="AHI291" s="90"/>
      <c r="AHJ291" s="90"/>
      <c r="AHK291" s="90"/>
      <c r="AHL291" s="90"/>
      <c r="AHM291" s="90"/>
      <c r="AHN291" s="90"/>
      <c r="AHO291" s="90"/>
      <c r="AHP291" s="90"/>
      <c r="AHQ291" s="90"/>
      <c r="AHR291" s="90"/>
      <c r="AHS291" s="90"/>
      <c r="AHT291" s="90"/>
      <c r="AHU291" s="90"/>
      <c r="AHV291" s="90"/>
      <c r="AHW291" s="90"/>
      <c r="AHX291" s="90"/>
      <c r="AHY291" s="90"/>
      <c r="AHZ291" s="90"/>
      <c r="AIA291" s="90"/>
      <c r="AIB291" s="90"/>
      <c r="AIC291" s="90"/>
      <c r="AID291" s="90"/>
      <c r="AIE291" s="90"/>
      <c r="AIF291" s="90"/>
      <c r="AIG291" s="90"/>
      <c r="AIH291" s="90"/>
      <c r="AII291" s="90"/>
      <c r="AIJ291" s="90"/>
      <c r="AIK291" s="90"/>
      <c r="AIL291" s="90"/>
      <c r="AIM291" s="90"/>
      <c r="AIN291" s="90"/>
      <c r="AIO291" s="90"/>
      <c r="AIP291" s="90"/>
      <c r="AIQ291" s="90"/>
      <c r="AIR291" s="90"/>
      <c r="AIS291" s="90"/>
      <c r="AIT291" s="90"/>
      <c r="AIU291" s="90"/>
      <c r="AIV291" s="90"/>
      <c r="AIW291" s="90"/>
      <c r="AIX291" s="90"/>
      <c r="AIY291" s="90"/>
      <c r="AIZ291" s="90"/>
      <c r="AJA291" s="90"/>
      <c r="AJB291" s="90"/>
      <c r="AJC291" s="90"/>
      <c r="AJD291" s="90"/>
      <c r="AJE291" s="90"/>
      <c r="AJF291" s="90"/>
      <c r="AJG291" s="90"/>
      <c r="AJH291" s="90"/>
      <c r="AJI291" s="90"/>
      <c r="AJJ291" s="90"/>
      <c r="AJK291" s="90"/>
      <c r="AJL291" s="90"/>
      <c r="AJM291" s="90"/>
      <c r="AJN291" s="90"/>
      <c r="AJO291" s="90"/>
      <c r="AJP291" s="90"/>
      <c r="AJQ291" s="90"/>
      <c r="AJR291" s="90"/>
      <c r="AJS291" s="90"/>
      <c r="AJT291" s="90"/>
      <c r="AJU291" s="90"/>
      <c r="AJV291" s="90"/>
      <c r="AJW291" s="90"/>
      <c r="AJX291" s="90"/>
      <c r="AJY291" s="90"/>
      <c r="AJZ291" s="90"/>
      <c r="AKA291" s="90"/>
      <c r="AKB291" s="90"/>
      <c r="AKC291" s="90"/>
      <c r="AKD291" s="90"/>
      <c r="AKE291" s="90"/>
      <c r="AKF291" s="90"/>
      <c r="AKG291" s="90"/>
      <c r="AKH291" s="90"/>
      <c r="AKI291" s="90"/>
      <c r="AKJ291" s="90"/>
      <c r="AKK291" s="90"/>
      <c r="AKL291" s="90"/>
      <c r="AKM291" s="90"/>
      <c r="AKN291" s="90"/>
      <c r="AKO291" s="90"/>
      <c r="AKP291" s="90"/>
      <c r="AKQ291" s="90"/>
      <c r="AKR291" s="90"/>
      <c r="AKS291" s="90"/>
      <c r="AKT291" s="90"/>
      <c r="AKU291" s="90"/>
      <c r="AKV291" s="90"/>
      <c r="AKW291" s="90"/>
      <c r="AKX291" s="90"/>
      <c r="AKY291" s="90"/>
      <c r="AKZ291" s="90"/>
      <c r="ALA291" s="90"/>
      <c r="ALB291" s="90"/>
      <c r="ALC291" s="90"/>
      <c r="ALD291" s="90"/>
      <c r="ALE291" s="90"/>
      <c r="ALF291" s="90"/>
      <c r="ALG291" s="90"/>
      <c r="ALH291" s="90"/>
      <c r="ALI291" s="90"/>
      <c r="ALJ291" s="90"/>
      <c r="ALK291" s="90"/>
      <c r="ALL291" s="90"/>
      <c r="ALM291" s="90"/>
      <c r="ALN291" s="90"/>
      <c r="ALO291" s="90"/>
      <c r="ALP291" s="90"/>
      <c r="ALQ291" s="90"/>
      <c r="ALR291" s="90"/>
      <c r="ALS291" s="90"/>
      <c r="ALT291" s="90"/>
      <c r="ALU291" s="90"/>
      <c r="ALV291" s="90"/>
      <c r="ALW291" s="90"/>
      <c r="ALX291" s="90"/>
      <c r="ALY291" s="90"/>
      <c r="ALZ291" s="90"/>
      <c r="AMA291" s="90"/>
      <c r="AMB291" s="90"/>
      <c r="AMC291" s="90"/>
      <c r="AMD291" s="90"/>
      <c r="AME291" s="90"/>
      <c r="AMF291" s="90"/>
      <c r="AMG291" s="90"/>
      <c r="AMH291" s="90"/>
      <c r="AMI291" s="90"/>
      <c r="AMJ291" s="90"/>
      <c r="AMK291" s="90"/>
      <c r="AML291" s="90"/>
      <c r="AMM291" s="90"/>
      <c r="AMN291" s="90"/>
      <c r="AMO291" s="90"/>
      <c r="AMP291" s="90"/>
      <c r="AMQ291" s="90"/>
      <c r="AMR291" s="90"/>
      <c r="AMS291" s="90"/>
      <c r="AMT291" s="90"/>
      <c r="AMU291" s="90"/>
      <c r="AMV291" s="90"/>
      <c r="AMW291" s="90"/>
      <c r="AMX291" s="90"/>
      <c r="AMY291" s="90"/>
      <c r="AMZ291" s="90"/>
      <c r="ANA291" s="90"/>
      <c r="ANB291" s="90"/>
      <c r="ANC291" s="90"/>
      <c r="AND291" s="90"/>
      <c r="ANE291" s="90"/>
      <c r="ANF291" s="90"/>
      <c r="ANG291" s="90"/>
      <c r="ANH291" s="90"/>
      <c r="ANI291" s="90"/>
      <c r="ANJ291" s="90"/>
      <c r="ANK291" s="90"/>
      <c r="ANL291" s="90"/>
      <c r="ANM291" s="90"/>
      <c r="ANN291" s="90"/>
      <c r="ANO291" s="90"/>
      <c r="ANP291" s="90"/>
      <c r="ANQ291" s="90"/>
      <c r="ANR291" s="90"/>
      <c r="ANS291" s="90"/>
      <c r="ANT291" s="90"/>
      <c r="ANU291" s="90"/>
      <c r="ANV291" s="90"/>
      <c r="ANW291" s="90"/>
      <c r="ANX291" s="90"/>
      <c r="ANY291" s="90"/>
      <c r="ANZ291" s="90"/>
      <c r="AOA291" s="90"/>
      <c r="AOB291" s="90"/>
      <c r="AOC291" s="90"/>
      <c r="AOD291" s="90"/>
      <c r="AOE291" s="90"/>
      <c r="AOF291" s="90"/>
      <c r="AOG291" s="90"/>
      <c r="AOH291" s="90"/>
      <c r="AOI291" s="90"/>
      <c r="AOJ291" s="90"/>
      <c r="AOK291" s="90"/>
      <c r="AOL291" s="90"/>
      <c r="AOM291" s="90"/>
      <c r="AON291" s="90"/>
      <c r="AOO291" s="90"/>
      <c r="AOP291" s="90"/>
      <c r="AOQ291" s="90"/>
      <c r="AOR291" s="90"/>
      <c r="AOS291" s="90"/>
      <c r="AOT291" s="90"/>
      <c r="AOU291" s="90"/>
      <c r="AOV291" s="90"/>
      <c r="AOW291" s="90"/>
      <c r="AOX291" s="90"/>
      <c r="AOY291" s="90"/>
      <c r="AOZ291" s="90"/>
      <c r="APA291" s="90"/>
      <c r="APB291" s="90"/>
      <c r="APC291" s="90"/>
      <c r="APD291" s="90"/>
      <c r="APE291" s="90"/>
      <c r="APF291" s="90"/>
      <c r="APG291" s="90"/>
      <c r="APH291" s="90"/>
      <c r="API291" s="90"/>
      <c r="APJ291" s="90"/>
      <c r="APK291" s="90"/>
      <c r="APL291" s="90"/>
      <c r="APM291" s="90"/>
      <c r="APN291" s="90"/>
      <c r="APO291" s="90"/>
      <c r="APP291" s="90"/>
      <c r="APQ291" s="90"/>
      <c r="APR291" s="90"/>
      <c r="APS291" s="90"/>
      <c r="APT291" s="90"/>
      <c r="APU291" s="90"/>
      <c r="APV291" s="90"/>
      <c r="APW291" s="90"/>
      <c r="APX291" s="90"/>
      <c r="APY291" s="90"/>
      <c r="APZ291" s="90"/>
      <c r="AQA291" s="90"/>
      <c r="AQB291" s="90"/>
      <c r="AQC291" s="90"/>
      <c r="AQD291" s="90"/>
      <c r="AQE291" s="90"/>
      <c r="AQF291" s="90"/>
      <c r="AQG291" s="90"/>
      <c r="AQH291" s="90"/>
      <c r="AQI291" s="90"/>
      <c r="AQJ291" s="90"/>
      <c r="AQK291" s="90"/>
      <c r="AQL291" s="90"/>
      <c r="AQM291" s="90"/>
      <c r="AQN291" s="90"/>
      <c r="AQO291" s="90"/>
      <c r="AQP291" s="90"/>
      <c r="AQQ291" s="90"/>
      <c r="AQR291" s="90"/>
      <c r="AQS291" s="90"/>
      <c r="AQT291" s="90"/>
      <c r="AQU291" s="90"/>
      <c r="AQV291" s="90"/>
      <c r="AQW291" s="90"/>
      <c r="AQX291" s="90"/>
      <c r="AQY291" s="90"/>
      <c r="AQZ291" s="90"/>
      <c r="ARA291" s="90"/>
      <c r="ARB291" s="90"/>
      <c r="ARC291" s="90"/>
      <c r="ARD291" s="90"/>
      <c r="ARE291" s="90"/>
      <c r="ARF291" s="90"/>
      <c r="ARG291" s="90"/>
      <c r="ARH291" s="90"/>
      <c r="ARI291" s="90"/>
      <c r="ARJ291" s="90"/>
      <c r="ARK291" s="90"/>
      <c r="ARL291" s="90"/>
      <c r="ARM291" s="90"/>
      <c r="ARN291" s="90"/>
      <c r="ARO291" s="90"/>
      <c r="ARP291" s="90"/>
      <c r="ARQ291" s="90"/>
      <c r="ARR291" s="90"/>
      <c r="ARS291" s="90"/>
      <c r="ART291" s="90"/>
      <c r="ARU291" s="90"/>
      <c r="ARV291" s="90"/>
      <c r="ARW291" s="90"/>
      <c r="ARX291" s="90"/>
      <c r="ARY291" s="90"/>
      <c r="ARZ291" s="90"/>
      <c r="ASA291" s="90"/>
      <c r="ASB291" s="90"/>
      <c r="ASC291" s="90"/>
      <c r="ASD291" s="90"/>
      <c r="ASE291" s="90"/>
      <c r="ASF291" s="90"/>
      <c r="ASG291" s="90"/>
      <c r="ASH291" s="90"/>
      <c r="ASI291" s="90"/>
      <c r="ASJ291" s="90"/>
      <c r="ASK291" s="90"/>
      <c r="ASL291" s="90"/>
      <c r="ASM291" s="90"/>
      <c r="ASN291" s="90"/>
      <c r="ASO291" s="90"/>
      <c r="ASP291" s="90"/>
      <c r="ASQ291" s="90"/>
      <c r="ASR291" s="90"/>
      <c r="ASS291" s="90"/>
      <c r="AST291" s="90"/>
      <c r="ASU291" s="90"/>
      <c r="ASV291" s="90"/>
      <c r="ASW291" s="90"/>
      <c r="ASX291" s="90"/>
      <c r="ASY291" s="90"/>
      <c r="ASZ291" s="90"/>
      <c r="ATA291" s="90"/>
      <c r="ATB291" s="90"/>
      <c r="ATC291" s="90"/>
      <c r="ATD291" s="90"/>
      <c r="ATE291" s="90"/>
      <c r="ATF291" s="90"/>
      <c r="ATG291" s="90"/>
      <c r="ATH291" s="90"/>
      <c r="ATI291" s="90"/>
      <c r="ATJ291" s="90"/>
      <c r="ATK291" s="90"/>
      <c r="ATL291" s="90"/>
      <c r="ATM291" s="90"/>
      <c r="ATN291" s="90"/>
      <c r="ATO291" s="90"/>
      <c r="ATP291" s="90"/>
      <c r="ATQ291" s="90"/>
      <c r="ATR291" s="90"/>
      <c r="ATS291" s="90"/>
      <c r="ATT291" s="90"/>
      <c r="ATU291" s="90"/>
      <c r="ATV291" s="90"/>
      <c r="ATW291" s="90"/>
      <c r="ATX291" s="90"/>
      <c r="ATY291" s="90"/>
      <c r="ATZ291" s="90"/>
      <c r="AUA291" s="90"/>
      <c r="AUB291" s="90"/>
      <c r="AUC291" s="90"/>
      <c r="AUD291" s="90"/>
      <c r="AUE291" s="90"/>
      <c r="AUF291" s="90"/>
      <c r="AUG291" s="90"/>
      <c r="AUH291" s="90"/>
      <c r="AUI291" s="90"/>
      <c r="AUJ291" s="90"/>
      <c r="AUK291" s="90"/>
      <c r="AUL291" s="90"/>
      <c r="AUM291" s="90"/>
      <c r="AUN291" s="90"/>
      <c r="AUO291" s="90"/>
      <c r="AUP291" s="90"/>
      <c r="AUQ291" s="90"/>
      <c r="AUR291" s="90"/>
      <c r="AUS291" s="90"/>
      <c r="AUT291" s="90"/>
      <c r="AUU291" s="90"/>
      <c r="AUV291" s="90"/>
      <c r="AUW291" s="90"/>
      <c r="AUX291" s="90"/>
      <c r="AUY291" s="90"/>
      <c r="AUZ291" s="90"/>
      <c r="AVA291" s="90"/>
      <c r="AVB291" s="90"/>
      <c r="AVC291" s="90"/>
      <c r="AVD291" s="90"/>
      <c r="AVE291" s="90"/>
      <c r="AVF291" s="90"/>
      <c r="AVG291" s="90"/>
      <c r="AVH291" s="90"/>
      <c r="AVI291" s="90"/>
      <c r="AVJ291" s="90"/>
      <c r="AVK291" s="90"/>
      <c r="AVL291" s="90"/>
      <c r="AVM291" s="90"/>
      <c r="AVN291" s="90"/>
      <c r="AVO291" s="90"/>
      <c r="AVP291" s="90"/>
      <c r="AVQ291" s="90"/>
      <c r="AVR291" s="90"/>
      <c r="AVS291" s="90"/>
      <c r="AVT291" s="90"/>
      <c r="AVU291" s="90"/>
      <c r="AVV291" s="90"/>
      <c r="AVW291" s="90"/>
      <c r="AVX291" s="90"/>
      <c r="AVY291" s="90"/>
      <c r="AVZ291" s="90"/>
      <c r="AWA291" s="90"/>
      <c r="AWB291" s="90"/>
      <c r="AWC291" s="90"/>
      <c r="AWD291" s="90"/>
      <c r="AWE291" s="90"/>
      <c r="AWF291" s="90"/>
      <c r="AWG291" s="90"/>
      <c r="AWH291" s="90"/>
      <c r="AWI291" s="90"/>
      <c r="AWJ291" s="90"/>
      <c r="AWK291" s="90"/>
      <c r="AWL291" s="90"/>
      <c r="AWM291" s="90"/>
      <c r="AWN291" s="90"/>
      <c r="AWO291" s="90"/>
      <c r="AWP291" s="90"/>
      <c r="AWQ291" s="90"/>
      <c r="AWR291" s="90"/>
      <c r="AWS291" s="90"/>
      <c r="AWT291" s="90"/>
      <c r="AWU291" s="90"/>
      <c r="AWV291" s="90"/>
      <c r="AWW291" s="90"/>
      <c r="AWX291" s="90"/>
      <c r="AWY291" s="90"/>
      <c r="AWZ291" s="90"/>
      <c r="AXA291" s="90"/>
      <c r="AXB291" s="90"/>
      <c r="AXC291" s="90"/>
      <c r="AXD291" s="90"/>
      <c r="AXE291" s="90"/>
      <c r="AXF291" s="90"/>
      <c r="AXG291" s="90"/>
      <c r="AXH291" s="90"/>
      <c r="AXI291" s="90"/>
      <c r="AXJ291" s="90"/>
      <c r="AXK291" s="90"/>
      <c r="AXL291" s="90"/>
      <c r="AXM291" s="90"/>
      <c r="AXN291" s="90"/>
      <c r="AXO291" s="90"/>
      <c r="AXP291" s="90"/>
      <c r="AXQ291" s="90"/>
      <c r="AXR291" s="90"/>
      <c r="AXS291" s="90"/>
      <c r="AXT291" s="90"/>
      <c r="AXU291" s="90"/>
      <c r="AXV291" s="90"/>
      <c r="AXW291" s="90"/>
      <c r="AXX291" s="90"/>
      <c r="AXY291" s="90"/>
      <c r="AXZ291" s="90"/>
      <c r="AYA291" s="90"/>
      <c r="AYB291" s="90"/>
      <c r="AYC291" s="90"/>
      <c r="AYD291" s="90"/>
      <c r="AYE291" s="90"/>
      <c r="AYF291" s="90"/>
      <c r="AYG291" s="90"/>
      <c r="AYH291" s="90"/>
      <c r="AYI291" s="90"/>
      <c r="AYJ291" s="90"/>
      <c r="AYK291" s="90"/>
      <c r="AYL291" s="90"/>
      <c r="AYM291" s="90"/>
      <c r="AYN291" s="90"/>
      <c r="AYO291" s="90"/>
      <c r="AYP291" s="90"/>
      <c r="AYQ291" s="90"/>
      <c r="AYR291" s="90"/>
      <c r="AYS291" s="90"/>
      <c r="AYT291" s="90"/>
      <c r="AYU291" s="90"/>
      <c r="AYV291" s="90"/>
      <c r="AYW291" s="90"/>
      <c r="AYX291" s="90"/>
      <c r="AYY291" s="90"/>
      <c r="AYZ291" s="90"/>
      <c r="AZA291" s="90"/>
      <c r="AZB291" s="90"/>
      <c r="AZC291" s="90"/>
      <c r="AZD291" s="90"/>
      <c r="AZE291" s="90"/>
      <c r="AZF291" s="90"/>
      <c r="AZG291" s="90"/>
      <c r="AZH291" s="90"/>
      <c r="AZI291" s="90"/>
      <c r="AZJ291" s="90"/>
      <c r="AZK291" s="90"/>
      <c r="AZL291" s="90"/>
      <c r="AZM291" s="90"/>
      <c r="AZN291" s="90"/>
      <c r="AZO291" s="90"/>
      <c r="AZP291" s="90"/>
      <c r="AZQ291" s="90"/>
      <c r="AZR291" s="90"/>
      <c r="AZS291" s="90"/>
      <c r="AZT291" s="90"/>
      <c r="AZU291" s="90"/>
      <c r="AZV291" s="90"/>
      <c r="AZW291" s="90"/>
      <c r="AZX291" s="90"/>
      <c r="AZY291" s="90"/>
      <c r="AZZ291" s="90"/>
      <c r="BAA291" s="90"/>
      <c r="BAB291" s="90"/>
      <c r="BAC291" s="90"/>
      <c r="BAD291" s="90"/>
      <c r="BAE291" s="90"/>
      <c r="BAF291" s="90"/>
      <c r="BAG291" s="90"/>
      <c r="BAH291" s="90"/>
      <c r="BAI291" s="90"/>
      <c r="BAJ291" s="90"/>
      <c r="BAK291" s="90"/>
      <c r="BAL291" s="90"/>
      <c r="BAM291" s="90"/>
      <c r="BAN291" s="90"/>
      <c r="BAO291" s="90"/>
      <c r="BAP291" s="90"/>
      <c r="BAQ291" s="90"/>
      <c r="BAR291" s="90"/>
      <c r="BAS291" s="90"/>
      <c r="BAT291" s="90"/>
      <c r="BAU291" s="90"/>
      <c r="BAV291" s="90"/>
      <c r="BAW291" s="90"/>
      <c r="BAX291" s="90"/>
      <c r="BAY291" s="90"/>
      <c r="BAZ291" s="90"/>
      <c r="BBA291" s="90"/>
      <c r="BBB291" s="90"/>
      <c r="BBC291" s="90"/>
      <c r="BBD291" s="90"/>
      <c r="BBE291" s="90"/>
      <c r="BBF291" s="90"/>
      <c r="BBG291" s="90"/>
      <c r="BBH291" s="90"/>
      <c r="BBI291" s="90"/>
      <c r="BBJ291" s="90"/>
      <c r="BBK291" s="90"/>
      <c r="BBL291" s="90"/>
      <c r="BBM291" s="90"/>
      <c r="BBN291" s="90"/>
      <c r="BBO291" s="90"/>
      <c r="BBP291" s="90"/>
      <c r="BBQ291" s="90"/>
      <c r="BBR291" s="90"/>
      <c r="BBS291" s="90"/>
      <c r="BBT291" s="90"/>
      <c r="BBU291" s="90"/>
      <c r="BBV291" s="90"/>
      <c r="BBW291" s="90"/>
      <c r="BBX291" s="90"/>
      <c r="BBY291" s="90"/>
      <c r="BBZ291" s="90"/>
      <c r="BCA291" s="90"/>
      <c r="BCB291" s="90"/>
      <c r="BCC291" s="90"/>
      <c r="BCD291" s="90"/>
      <c r="BCE291" s="90"/>
      <c r="BCF291" s="90"/>
      <c r="BCG291" s="90"/>
      <c r="BCH291" s="90"/>
      <c r="BCI291" s="90"/>
      <c r="BCJ291" s="90"/>
      <c r="BCK291" s="90"/>
      <c r="BCL291" s="90"/>
      <c r="BCM291" s="90"/>
      <c r="BCN291" s="90"/>
      <c r="BCO291" s="90"/>
      <c r="BCP291" s="90"/>
      <c r="BCQ291" s="90"/>
      <c r="BCR291" s="90"/>
      <c r="BCS291" s="90"/>
      <c r="BCT291" s="90"/>
      <c r="BCU291" s="90"/>
      <c r="BCV291" s="90"/>
      <c r="BCW291" s="90"/>
      <c r="BCX291" s="90"/>
      <c r="BCY291" s="90"/>
      <c r="BCZ291" s="90"/>
      <c r="BDA291" s="90"/>
      <c r="BDB291" s="90"/>
      <c r="BDC291" s="90"/>
      <c r="BDD291" s="90"/>
      <c r="BDE291" s="90"/>
      <c r="BDF291" s="90"/>
      <c r="BDG291" s="90"/>
      <c r="BDH291" s="90"/>
      <c r="BDI291" s="90"/>
      <c r="BDJ291" s="90"/>
      <c r="BDK291" s="90"/>
      <c r="BDL291" s="90"/>
      <c r="BDM291" s="90"/>
      <c r="BDN291" s="90"/>
      <c r="BDO291" s="90"/>
      <c r="BDP291" s="90"/>
      <c r="BDQ291" s="90"/>
      <c r="BDR291" s="90"/>
      <c r="BDS291" s="90"/>
      <c r="BDT291" s="90"/>
      <c r="BDU291" s="90"/>
      <c r="BDV291" s="90"/>
      <c r="BDW291" s="90"/>
      <c r="BDX291" s="90"/>
      <c r="BDY291" s="90"/>
      <c r="BDZ291" s="90"/>
      <c r="BEA291" s="90"/>
      <c r="BEB291" s="90"/>
      <c r="BEC291" s="90"/>
      <c r="BED291" s="90"/>
      <c r="BEE291" s="90"/>
      <c r="BEF291" s="90"/>
      <c r="BEG291" s="90"/>
      <c r="BEH291" s="90"/>
      <c r="BEI291" s="90"/>
      <c r="BEJ291" s="90"/>
      <c r="BEK291" s="90"/>
      <c r="BEL291" s="90"/>
      <c r="BEM291" s="90"/>
      <c r="BEN291" s="90"/>
      <c r="BEO291" s="90"/>
      <c r="BEP291" s="90"/>
      <c r="BEQ291" s="90"/>
      <c r="BER291" s="90"/>
      <c r="BES291" s="90"/>
      <c r="BET291" s="90"/>
      <c r="BEU291" s="90"/>
      <c r="BEV291" s="90"/>
      <c r="BEW291" s="90"/>
      <c r="BEX291" s="90"/>
      <c r="BEY291" s="90"/>
      <c r="BEZ291" s="90"/>
      <c r="BFA291" s="90"/>
      <c r="BFB291" s="90"/>
      <c r="BFC291" s="90"/>
      <c r="BFD291" s="90"/>
      <c r="BFE291" s="90"/>
      <c r="BFF291" s="90"/>
      <c r="BFG291" s="90"/>
      <c r="BFH291" s="90"/>
      <c r="BFI291" s="90"/>
      <c r="BFJ291" s="90"/>
      <c r="BFK291" s="90"/>
      <c r="BFL291" s="90"/>
      <c r="BFM291" s="90"/>
      <c r="BFN291" s="90"/>
      <c r="BFO291" s="90"/>
      <c r="BFP291" s="90"/>
      <c r="BFQ291" s="90"/>
      <c r="BFR291" s="90"/>
      <c r="BFS291" s="90"/>
      <c r="BFT291" s="90"/>
      <c r="BFU291" s="90"/>
      <c r="BFV291" s="90"/>
      <c r="BFW291" s="90"/>
      <c r="BFX291" s="90"/>
      <c r="BFY291" s="90"/>
      <c r="BFZ291" s="90"/>
      <c r="BGA291" s="90"/>
      <c r="BGB291" s="90"/>
      <c r="BGC291" s="90"/>
      <c r="BGD291" s="90"/>
      <c r="BGE291" s="90"/>
      <c r="BGF291" s="90"/>
      <c r="BGG291" s="90"/>
      <c r="BGH291" s="90"/>
      <c r="BGI291" s="90"/>
      <c r="BGJ291" s="90"/>
      <c r="BGK291" s="90"/>
      <c r="BGL291" s="90"/>
      <c r="BGM291" s="90"/>
      <c r="BGN291" s="90"/>
      <c r="BGO291" s="90"/>
      <c r="BGP291" s="90"/>
      <c r="BGQ291" s="90"/>
      <c r="BGR291" s="90"/>
      <c r="BGS291" s="90"/>
      <c r="BGT291" s="90"/>
      <c r="BGU291" s="90"/>
      <c r="BGV291" s="90"/>
      <c r="BGW291" s="90"/>
      <c r="BGX291" s="90"/>
      <c r="BGY291" s="90"/>
      <c r="BGZ291" s="90"/>
      <c r="BHA291" s="90"/>
      <c r="BHB291" s="90"/>
      <c r="BHC291" s="90"/>
      <c r="BHD291" s="90"/>
      <c r="BHE291" s="90"/>
      <c r="BHF291" s="90"/>
      <c r="BHG291" s="90"/>
      <c r="BHH291" s="90"/>
      <c r="BHI291" s="90"/>
      <c r="BHJ291" s="90"/>
      <c r="BHK291" s="90"/>
      <c r="BHL291" s="90"/>
      <c r="BHM291" s="90"/>
      <c r="BHN291" s="90"/>
      <c r="BHO291" s="90"/>
      <c r="BHP291" s="90"/>
      <c r="BHQ291" s="90"/>
      <c r="BHR291" s="90"/>
      <c r="BHS291" s="90"/>
      <c r="BHT291" s="90"/>
      <c r="BHU291" s="90"/>
      <c r="BHV291" s="90"/>
      <c r="BHW291" s="90"/>
      <c r="BHX291" s="90"/>
      <c r="BHY291" s="90"/>
      <c r="BHZ291" s="90"/>
      <c r="BIA291" s="90"/>
      <c r="BIB291" s="90"/>
      <c r="BIC291" s="90"/>
      <c r="BID291" s="90"/>
      <c r="BIE291" s="90"/>
      <c r="BIF291" s="90"/>
      <c r="BIG291" s="90"/>
      <c r="BIH291" s="90"/>
      <c r="BII291" s="90"/>
      <c r="BIJ291" s="90"/>
      <c r="BIK291" s="90"/>
      <c r="BIL291" s="90"/>
      <c r="BIM291" s="90"/>
      <c r="BIN291" s="90"/>
      <c r="BIO291" s="90"/>
      <c r="BIP291" s="90"/>
      <c r="BIQ291" s="90"/>
      <c r="BIR291" s="90"/>
      <c r="BIS291" s="90"/>
      <c r="BIT291" s="90"/>
      <c r="BIU291" s="90"/>
      <c r="BIV291" s="90"/>
      <c r="BIW291" s="90"/>
      <c r="BIX291" s="90"/>
      <c r="BIY291" s="90"/>
      <c r="BIZ291" s="90"/>
      <c r="BJA291" s="90"/>
      <c r="BJB291" s="90"/>
      <c r="BJC291" s="90"/>
      <c r="BJD291" s="90"/>
      <c r="BJE291" s="90"/>
      <c r="BJF291" s="90"/>
      <c r="BJG291" s="90"/>
      <c r="BJH291" s="90"/>
      <c r="BJI291" s="90"/>
      <c r="BJJ291" s="90"/>
      <c r="BJK291" s="90"/>
      <c r="BJL291" s="90"/>
      <c r="BJM291" s="90"/>
      <c r="BJN291" s="90"/>
      <c r="BJO291" s="90"/>
      <c r="BJP291" s="90"/>
      <c r="BJQ291" s="90"/>
      <c r="BJR291" s="90"/>
      <c r="BJS291" s="90"/>
      <c r="BJT291" s="90"/>
      <c r="BJU291" s="90"/>
      <c r="BJV291" s="90"/>
      <c r="BJW291" s="90"/>
      <c r="BJX291" s="90"/>
      <c r="BJY291" s="90"/>
      <c r="BJZ291" s="90"/>
      <c r="BKA291" s="90"/>
      <c r="BKB291" s="90"/>
      <c r="BKC291" s="90"/>
      <c r="BKD291" s="90"/>
      <c r="BKE291" s="90"/>
      <c r="BKF291" s="90"/>
      <c r="BKG291" s="90"/>
      <c r="BKH291" s="90"/>
      <c r="BKI291" s="90"/>
      <c r="BKJ291" s="90"/>
      <c r="BKK291" s="90"/>
      <c r="BKL291" s="90"/>
      <c r="BKM291" s="90"/>
      <c r="BKN291" s="90"/>
      <c r="BKO291" s="90"/>
      <c r="BKP291" s="90"/>
      <c r="BKQ291" s="90"/>
      <c r="BKR291" s="90"/>
      <c r="BKS291" s="90"/>
      <c r="BKT291" s="90"/>
      <c r="BKU291" s="90"/>
      <c r="BKV291" s="90"/>
      <c r="BKW291" s="90"/>
      <c r="BKX291" s="90"/>
      <c r="BKY291" s="90"/>
      <c r="BKZ291" s="90"/>
      <c r="BLA291" s="90"/>
      <c r="BLB291" s="90"/>
      <c r="BLC291" s="90"/>
      <c r="BLD291" s="90"/>
      <c r="BLE291" s="90"/>
      <c r="BLF291" s="90"/>
      <c r="BLG291" s="90"/>
      <c r="BLH291" s="90"/>
      <c r="BLI291" s="90"/>
      <c r="BLJ291" s="90"/>
      <c r="BLK291" s="90"/>
      <c r="BLL291" s="90"/>
      <c r="BLM291" s="90"/>
      <c r="BLN291" s="90"/>
      <c r="BLO291" s="90"/>
      <c r="BLP291" s="90"/>
      <c r="BLQ291" s="90"/>
      <c r="BLR291" s="90"/>
      <c r="BLS291" s="90"/>
      <c r="BLT291" s="90"/>
      <c r="BLU291" s="90"/>
      <c r="BLV291" s="90"/>
      <c r="BLW291" s="90"/>
      <c r="BLX291" s="90"/>
      <c r="BLY291" s="90"/>
      <c r="BLZ291" s="90"/>
      <c r="BMA291" s="90"/>
      <c r="BMB291" s="90"/>
      <c r="BMC291" s="90"/>
      <c r="BMD291" s="90"/>
      <c r="BME291" s="90"/>
      <c r="BMF291" s="90"/>
      <c r="BMG291" s="90"/>
      <c r="BMH291" s="90"/>
      <c r="BMI291" s="90"/>
      <c r="BMJ291" s="90"/>
      <c r="BMK291" s="90"/>
      <c r="BML291" s="90"/>
      <c r="BMM291" s="90"/>
      <c r="BMN291" s="90"/>
      <c r="BMO291" s="90"/>
      <c r="BMP291" s="90"/>
      <c r="BMQ291" s="90"/>
      <c r="BMR291" s="90"/>
      <c r="BMS291" s="90"/>
      <c r="BMT291" s="90"/>
      <c r="BMU291" s="90"/>
      <c r="BMV291" s="90"/>
      <c r="BMW291" s="90"/>
      <c r="BMX291" s="90"/>
      <c r="BMY291" s="90"/>
      <c r="BMZ291" s="90"/>
      <c r="BNA291" s="90"/>
      <c r="BNB291" s="90"/>
      <c r="BNC291" s="90"/>
      <c r="BND291" s="90"/>
      <c r="BNE291" s="90"/>
      <c r="BNF291" s="90"/>
      <c r="BNG291" s="90"/>
      <c r="BNH291" s="90"/>
      <c r="BNI291" s="90"/>
      <c r="BNJ291" s="90"/>
      <c r="BNK291" s="90"/>
      <c r="BNL291" s="90"/>
      <c r="BNM291" s="90"/>
      <c r="BNN291" s="90"/>
      <c r="BNO291" s="90"/>
      <c r="BNP291" s="90"/>
      <c r="BNQ291" s="90"/>
      <c r="BNR291" s="90"/>
      <c r="BNS291" s="90"/>
      <c r="BNT291" s="90"/>
      <c r="BNU291" s="90"/>
      <c r="BNV291" s="90"/>
      <c r="BNW291" s="90"/>
      <c r="BNX291" s="90"/>
      <c r="BNY291" s="90"/>
      <c r="BNZ291" s="90"/>
      <c r="BOA291" s="90"/>
      <c r="BOB291" s="90"/>
      <c r="BOC291" s="90"/>
      <c r="BOD291" s="90"/>
      <c r="BOE291" s="90"/>
      <c r="BOF291" s="90"/>
      <c r="BOG291" s="90"/>
      <c r="BOH291" s="90"/>
      <c r="BOI291" s="90"/>
      <c r="BOJ291" s="90"/>
      <c r="BOK291" s="90"/>
      <c r="BOL291" s="90"/>
      <c r="BOM291" s="90"/>
      <c r="BON291" s="90"/>
      <c r="BOO291" s="90"/>
      <c r="BOP291" s="90"/>
      <c r="BOQ291" s="90"/>
      <c r="BOR291" s="90"/>
      <c r="BOS291" s="90"/>
      <c r="BOT291" s="90"/>
      <c r="BOU291" s="90"/>
      <c r="BOV291" s="90"/>
      <c r="BOW291" s="90"/>
      <c r="BOX291" s="90"/>
      <c r="BOY291" s="90"/>
      <c r="BOZ291" s="90"/>
      <c r="BPA291" s="90"/>
      <c r="BPB291" s="90"/>
      <c r="BPC291" s="90"/>
      <c r="BPD291" s="90"/>
      <c r="BPE291" s="90"/>
      <c r="BPF291" s="90"/>
      <c r="BPG291" s="90"/>
      <c r="BPH291" s="90"/>
      <c r="BPI291" s="90"/>
      <c r="BPJ291" s="90"/>
      <c r="BPK291" s="90"/>
      <c r="BPL291" s="90"/>
      <c r="BPM291" s="90"/>
      <c r="BPN291" s="90"/>
      <c r="BPO291" s="90"/>
      <c r="BPP291" s="90"/>
      <c r="BPQ291" s="90"/>
      <c r="BPR291" s="90"/>
      <c r="BPS291" s="90"/>
      <c r="BPT291" s="90"/>
      <c r="BPU291" s="90"/>
      <c r="BPV291" s="90"/>
      <c r="BPW291" s="90"/>
      <c r="BPX291" s="90"/>
      <c r="BPY291" s="90"/>
      <c r="BPZ291" s="90"/>
      <c r="BQA291" s="90"/>
      <c r="BQB291" s="90"/>
      <c r="BQC291" s="90"/>
      <c r="BQD291" s="90"/>
      <c r="BQE291" s="90"/>
      <c r="BQF291" s="90"/>
      <c r="BQG291" s="90"/>
      <c r="BQH291" s="90"/>
      <c r="BQI291" s="90"/>
      <c r="BQJ291" s="90"/>
      <c r="BQK291" s="90"/>
      <c r="BQL291" s="90"/>
      <c r="BQM291" s="90"/>
      <c r="BQN291" s="90"/>
      <c r="BQO291" s="90"/>
      <c r="BQP291" s="90"/>
      <c r="BQQ291" s="90"/>
      <c r="BQR291" s="90"/>
      <c r="BQS291" s="90"/>
      <c r="BQT291" s="90"/>
      <c r="BQU291" s="90"/>
      <c r="BQV291" s="90"/>
      <c r="BQW291" s="90"/>
      <c r="BQX291" s="90"/>
      <c r="BQY291" s="90"/>
      <c r="BQZ291" s="90"/>
      <c r="BRA291" s="90"/>
      <c r="BRB291" s="90"/>
      <c r="BRC291" s="90"/>
      <c r="BRD291" s="90"/>
      <c r="BRE291" s="90"/>
      <c r="BRF291" s="90"/>
      <c r="BRG291" s="90"/>
      <c r="BRH291" s="90"/>
      <c r="BRI291" s="90"/>
      <c r="BRJ291" s="90"/>
      <c r="BRK291" s="90"/>
      <c r="BRL291" s="90"/>
      <c r="BRM291" s="90"/>
      <c r="BRN291" s="90"/>
      <c r="BRO291" s="90"/>
      <c r="BRP291" s="90"/>
      <c r="BRQ291" s="90"/>
      <c r="BRR291" s="90"/>
      <c r="BRS291" s="90"/>
      <c r="BRT291" s="90"/>
      <c r="BRU291" s="90"/>
      <c r="BRV291" s="90"/>
      <c r="BRW291" s="90"/>
      <c r="BRX291" s="90"/>
      <c r="BRY291" s="90"/>
      <c r="BRZ291" s="90"/>
      <c r="BSA291" s="90"/>
      <c r="BSB291" s="90"/>
      <c r="BSC291" s="90"/>
      <c r="BSD291" s="90"/>
      <c r="BSE291" s="90"/>
      <c r="BSF291" s="90"/>
      <c r="BSG291" s="90"/>
      <c r="BSH291" s="90"/>
      <c r="BSI291" s="90"/>
      <c r="BSJ291" s="90"/>
      <c r="BSK291" s="90"/>
      <c r="BSL291" s="90"/>
      <c r="BSM291" s="90"/>
      <c r="BSN291" s="90"/>
      <c r="BSO291" s="90"/>
      <c r="BSP291" s="90"/>
      <c r="BSQ291" s="90"/>
      <c r="BSR291" s="90"/>
      <c r="BSS291" s="90"/>
      <c r="BST291" s="90"/>
      <c r="BSU291" s="90"/>
      <c r="BSV291" s="90"/>
      <c r="BSW291" s="90"/>
      <c r="BSX291" s="90"/>
      <c r="BSY291" s="90"/>
      <c r="BSZ291" s="90"/>
      <c r="BTA291" s="90"/>
      <c r="BTB291" s="90"/>
      <c r="BTC291" s="90"/>
      <c r="BTD291" s="90"/>
      <c r="BTE291" s="90"/>
      <c r="BTF291" s="90"/>
      <c r="BTG291" s="90"/>
      <c r="BTH291" s="90"/>
      <c r="BTI291" s="90"/>
      <c r="BTJ291" s="90"/>
      <c r="BTK291" s="90"/>
      <c r="BTL291" s="90"/>
      <c r="BTM291" s="90"/>
      <c r="BTN291" s="90"/>
      <c r="BTO291" s="90"/>
      <c r="BTP291" s="90"/>
      <c r="BTQ291" s="90"/>
      <c r="BTR291" s="90"/>
      <c r="BTS291" s="90"/>
      <c r="BTT291" s="90"/>
      <c r="BTU291" s="90"/>
      <c r="BTV291" s="90"/>
      <c r="BTW291" s="90"/>
      <c r="BTX291" s="90"/>
      <c r="BTY291" s="90"/>
      <c r="BTZ291" s="90"/>
      <c r="BUA291" s="90"/>
      <c r="BUB291" s="90"/>
      <c r="BUC291" s="90"/>
      <c r="BUD291" s="90"/>
      <c r="BUE291" s="90"/>
      <c r="BUF291" s="90"/>
      <c r="BUG291" s="90"/>
      <c r="BUH291" s="90"/>
      <c r="BUI291" s="90"/>
      <c r="BUJ291" s="90"/>
      <c r="BUK291" s="90"/>
      <c r="BUL291" s="90"/>
      <c r="BUM291" s="90"/>
      <c r="BUN291" s="90"/>
      <c r="BUO291" s="90"/>
      <c r="BUP291" s="90"/>
      <c r="BUQ291" s="90"/>
      <c r="BUR291" s="90"/>
      <c r="BUS291" s="90"/>
      <c r="BUT291" s="90"/>
      <c r="BUU291" s="90"/>
      <c r="BUV291" s="90"/>
      <c r="BUW291" s="90"/>
      <c r="BUX291" s="90"/>
      <c r="BUY291" s="90"/>
      <c r="BUZ291" s="90"/>
      <c r="BVA291" s="90"/>
      <c r="BVB291" s="90"/>
      <c r="BVC291" s="90"/>
      <c r="BVD291" s="90"/>
      <c r="BVE291" s="90"/>
      <c r="BVF291" s="90"/>
      <c r="BVG291" s="90"/>
      <c r="BVH291" s="90"/>
      <c r="BVI291" s="90"/>
      <c r="BVJ291" s="90"/>
      <c r="BVK291" s="90"/>
      <c r="BVL291" s="90"/>
      <c r="BVM291" s="90"/>
      <c r="BVN291" s="90"/>
      <c r="BVO291" s="90"/>
      <c r="BVP291" s="90"/>
      <c r="BVQ291" s="90"/>
      <c r="BVR291" s="90"/>
      <c r="BVS291" s="90"/>
      <c r="BVT291" s="90"/>
      <c r="BVU291" s="90"/>
      <c r="BVV291" s="90"/>
      <c r="BVW291" s="90"/>
      <c r="BVX291" s="90"/>
      <c r="BVY291" s="90"/>
      <c r="BVZ291" s="90"/>
      <c r="BWA291" s="90"/>
      <c r="BWB291" s="90"/>
      <c r="BWC291" s="90"/>
      <c r="BWD291" s="90"/>
      <c r="BWE291" s="90"/>
      <c r="BWF291" s="90"/>
      <c r="BWG291" s="90"/>
      <c r="BWH291" s="90"/>
      <c r="BWI291" s="90"/>
      <c r="BWJ291" s="90"/>
      <c r="BWK291" s="90"/>
      <c r="BWL291" s="90"/>
      <c r="BWM291" s="90"/>
      <c r="BWN291" s="90"/>
      <c r="BWO291" s="90"/>
      <c r="BWP291" s="90"/>
      <c r="BWQ291" s="90"/>
      <c r="BWR291" s="90"/>
      <c r="BWS291" s="90"/>
      <c r="BWT291" s="90"/>
      <c r="BWU291" s="90"/>
      <c r="BWV291" s="90"/>
      <c r="BWW291" s="90"/>
      <c r="BWX291" s="90"/>
      <c r="BWY291" s="90"/>
      <c r="BWZ291" s="90"/>
      <c r="BXA291" s="90"/>
      <c r="BXB291" s="90"/>
      <c r="BXC291" s="90"/>
      <c r="BXD291" s="90"/>
      <c r="BXE291" s="90"/>
      <c r="BXF291" s="90"/>
      <c r="BXG291" s="90"/>
      <c r="BXH291" s="90"/>
      <c r="BXI291" s="90"/>
      <c r="BXJ291" s="90"/>
      <c r="BXK291" s="90"/>
      <c r="BXL291" s="90"/>
      <c r="BXM291" s="90"/>
      <c r="BXN291" s="90"/>
      <c r="BXO291" s="90"/>
      <c r="BXP291" s="90"/>
      <c r="BXQ291" s="90"/>
      <c r="BXR291" s="90"/>
      <c r="BXS291" s="90"/>
      <c r="BXT291" s="90"/>
      <c r="BXU291" s="90"/>
      <c r="BXV291" s="90"/>
      <c r="BXW291" s="90"/>
      <c r="BXX291" s="90"/>
      <c r="BXY291" s="90"/>
      <c r="BXZ291" s="90"/>
      <c r="BYA291" s="90"/>
      <c r="BYB291" s="90"/>
      <c r="BYC291" s="90"/>
      <c r="BYD291" s="90"/>
      <c r="BYE291" s="90"/>
      <c r="BYF291" s="90"/>
      <c r="BYG291" s="90"/>
      <c r="BYH291" s="90"/>
      <c r="BYI291" s="90"/>
      <c r="BYJ291" s="90"/>
      <c r="BYK291" s="90"/>
      <c r="BYL291" s="90"/>
      <c r="BYM291" s="90"/>
      <c r="BYN291" s="90"/>
      <c r="BYO291" s="90"/>
      <c r="BYP291" s="90"/>
      <c r="BYQ291" s="90"/>
      <c r="BYR291" s="90"/>
      <c r="BYS291" s="90"/>
      <c r="BYT291" s="90"/>
      <c r="BYU291" s="90"/>
      <c r="BYV291" s="90"/>
      <c r="BYW291" s="90"/>
      <c r="BYX291" s="90"/>
      <c r="BYY291" s="90"/>
      <c r="BYZ291" s="90"/>
      <c r="BZA291" s="90"/>
      <c r="BZB291" s="90"/>
      <c r="BZC291" s="90"/>
      <c r="BZD291" s="90"/>
      <c r="BZE291" s="90"/>
      <c r="BZF291" s="90"/>
      <c r="BZG291" s="90"/>
      <c r="BZH291" s="90"/>
      <c r="BZI291" s="90"/>
      <c r="BZJ291" s="90"/>
      <c r="BZK291" s="90"/>
      <c r="BZL291" s="90"/>
      <c r="BZM291" s="90"/>
      <c r="BZN291" s="90"/>
      <c r="BZO291" s="90"/>
      <c r="BZP291" s="90"/>
      <c r="BZQ291" s="90"/>
      <c r="BZR291" s="90"/>
      <c r="BZS291" s="90"/>
      <c r="BZT291" s="90"/>
      <c r="BZU291" s="90"/>
      <c r="BZV291" s="90"/>
      <c r="BZW291" s="90"/>
      <c r="BZX291" s="90"/>
      <c r="BZY291" s="90"/>
      <c r="BZZ291" s="90"/>
      <c r="CAA291" s="90"/>
      <c r="CAB291" s="90"/>
      <c r="CAC291" s="90"/>
      <c r="CAD291" s="90"/>
      <c r="CAE291" s="90"/>
      <c r="CAF291" s="90"/>
      <c r="CAG291" s="90"/>
      <c r="CAH291" s="90"/>
      <c r="CAI291" s="90"/>
      <c r="CAJ291" s="90"/>
      <c r="CAK291" s="90"/>
      <c r="CAL291" s="90"/>
      <c r="CAM291" s="90"/>
      <c r="CAN291" s="90"/>
      <c r="CAO291" s="90"/>
      <c r="CAP291" s="90"/>
      <c r="CAQ291" s="90"/>
      <c r="CAR291" s="90"/>
      <c r="CAS291" s="90"/>
      <c r="CAT291" s="90"/>
      <c r="CAU291" s="90"/>
      <c r="CAV291" s="90"/>
      <c r="CAW291" s="90"/>
      <c r="CAX291" s="90"/>
      <c r="CAY291" s="90"/>
      <c r="CAZ291" s="90"/>
      <c r="CBA291" s="90"/>
      <c r="CBB291" s="90"/>
      <c r="CBC291" s="90"/>
      <c r="CBD291" s="90"/>
      <c r="CBE291" s="90"/>
      <c r="CBF291" s="90"/>
      <c r="CBG291" s="90"/>
      <c r="CBH291" s="90"/>
      <c r="CBI291" s="90"/>
      <c r="CBJ291" s="90"/>
      <c r="CBK291" s="90"/>
      <c r="CBL291" s="90"/>
      <c r="CBM291" s="90"/>
      <c r="CBN291" s="90"/>
      <c r="CBO291" s="90"/>
      <c r="CBP291" s="90"/>
      <c r="CBQ291" s="90"/>
      <c r="CBR291" s="90"/>
      <c r="CBS291" s="90"/>
      <c r="CBT291" s="90"/>
      <c r="CBU291" s="90"/>
      <c r="CBV291" s="90"/>
      <c r="CBW291" s="90"/>
      <c r="CBX291" s="90"/>
      <c r="CBY291" s="90"/>
      <c r="CBZ291" s="90"/>
      <c r="CCA291" s="90"/>
      <c r="CCB291" s="90"/>
      <c r="CCC291" s="90"/>
      <c r="CCD291" s="90"/>
      <c r="CCE291" s="90"/>
      <c r="CCF291" s="90"/>
      <c r="CCG291" s="90"/>
      <c r="CCH291" s="90"/>
      <c r="CCI291" s="90"/>
      <c r="CCJ291" s="90"/>
      <c r="CCK291" s="90"/>
      <c r="CCL291" s="90"/>
      <c r="CCM291" s="90"/>
      <c r="CCN291" s="90"/>
      <c r="CCO291" s="90"/>
      <c r="CCP291" s="90"/>
      <c r="CCQ291" s="90"/>
      <c r="CCR291" s="90"/>
      <c r="CCS291" s="90"/>
      <c r="CCT291" s="90"/>
      <c r="CCU291" s="90"/>
      <c r="CCV291" s="90"/>
      <c r="CCW291" s="90"/>
      <c r="CCX291" s="90"/>
      <c r="CCY291" s="90"/>
      <c r="CCZ291" s="90"/>
      <c r="CDA291" s="90"/>
      <c r="CDB291" s="90"/>
      <c r="CDC291" s="90"/>
      <c r="CDD291" s="90"/>
      <c r="CDE291" s="90"/>
      <c r="CDF291" s="90"/>
      <c r="CDG291" s="90"/>
      <c r="CDH291" s="90"/>
      <c r="CDI291" s="90"/>
      <c r="CDJ291" s="90"/>
      <c r="CDK291" s="90"/>
      <c r="CDL291" s="90"/>
      <c r="CDM291" s="90"/>
      <c r="CDN291" s="90"/>
      <c r="CDO291" s="90"/>
      <c r="CDP291" s="90"/>
      <c r="CDQ291" s="90"/>
      <c r="CDR291" s="90"/>
      <c r="CDS291" s="90"/>
      <c r="CDT291" s="90"/>
      <c r="CDU291" s="90"/>
      <c r="CDV291" s="90"/>
      <c r="CDW291" s="90"/>
      <c r="CDX291" s="90"/>
      <c r="CDY291" s="90"/>
      <c r="CDZ291" s="90"/>
      <c r="CEA291" s="90"/>
      <c r="CEB291" s="90"/>
      <c r="CEC291" s="90"/>
      <c r="CED291" s="90"/>
      <c r="CEE291" s="90"/>
      <c r="CEF291" s="90"/>
      <c r="CEG291" s="90"/>
      <c r="CEH291" s="90"/>
      <c r="CEI291" s="90"/>
      <c r="CEJ291" s="90"/>
      <c r="CEK291" s="90"/>
      <c r="CEL291" s="90"/>
      <c r="CEM291" s="90"/>
      <c r="CEN291" s="90"/>
      <c r="CEO291" s="90"/>
      <c r="CEP291" s="90"/>
      <c r="CEQ291" s="90"/>
      <c r="CER291" s="90"/>
      <c r="CES291" s="90"/>
      <c r="CET291" s="90"/>
      <c r="CEU291" s="90"/>
      <c r="CEV291" s="90"/>
      <c r="CEW291" s="90"/>
      <c r="CEX291" s="90"/>
      <c r="CEY291" s="90"/>
      <c r="CEZ291" s="90"/>
      <c r="CFA291" s="90"/>
      <c r="CFB291" s="90"/>
      <c r="CFC291" s="90"/>
      <c r="CFD291" s="90"/>
      <c r="CFE291" s="90"/>
      <c r="CFF291" s="90"/>
      <c r="CFG291" s="90"/>
      <c r="CFH291" s="90"/>
      <c r="CFI291" s="90"/>
      <c r="CFJ291" s="90"/>
      <c r="CFK291" s="90"/>
      <c r="CFL291" s="90"/>
      <c r="CFM291" s="90"/>
      <c r="CFN291" s="90"/>
      <c r="CFO291" s="90"/>
      <c r="CFP291" s="90"/>
      <c r="CFQ291" s="90"/>
      <c r="CFR291" s="90"/>
      <c r="CFS291" s="90"/>
      <c r="CFT291" s="90"/>
      <c r="CFU291" s="90"/>
      <c r="CFV291" s="90"/>
      <c r="CFW291" s="90"/>
      <c r="CFX291" s="90"/>
      <c r="CFY291" s="90"/>
      <c r="CFZ291" s="90"/>
      <c r="CGA291" s="90"/>
      <c r="CGB291" s="90"/>
      <c r="CGC291" s="90"/>
      <c r="CGD291" s="90"/>
      <c r="CGE291" s="90"/>
      <c r="CGF291" s="90"/>
      <c r="CGG291" s="90"/>
      <c r="CGH291" s="90"/>
      <c r="CGI291" s="90"/>
      <c r="CGJ291" s="90"/>
      <c r="CGK291" s="90"/>
      <c r="CGL291" s="90"/>
      <c r="CGM291" s="90"/>
      <c r="CGN291" s="90"/>
      <c r="CGO291" s="90"/>
      <c r="CGP291" s="90"/>
      <c r="CGQ291" s="90"/>
      <c r="CGR291" s="90"/>
      <c r="CGS291" s="90"/>
      <c r="CGT291" s="90"/>
      <c r="CGU291" s="90"/>
      <c r="CGV291" s="90"/>
      <c r="CGW291" s="90"/>
      <c r="CGX291" s="90"/>
      <c r="CGY291" s="90"/>
      <c r="CGZ291" s="90"/>
      <c r="CHA291" s="90"/>
      <c r="CHB291" s="90"/>
      <c r="CHC291" s="90"/>
      <c r="CHD291" s="90"/>
      <c r="CHE291" s="90"/>
      <c r="CHF291" s="90"/>
      <c r="CHG291" s="90"/>
      <c r="CHH291" s="90"/>
      <c r="CHI291" s="90"/>
      <c r="CHJ291" s="90"/>
      <c r="CHK291" s="90"/>
      <c r="CHL291" s="90"/>
      <c r="CHM291" s="90"/>
      <c r="CHN291" s="90"/>
      <c r="CHO291" s="90"/>
      <c r="CHP291" s="90"/>
      <c r="CHQ291" s="90"/>
      <c r="CHR291" s="90"/>
      <c r="CHS291" s="90"/>
      <c r="CHT291" s="90"/>
      <c r="CHU291" s="90"/>
      <c r="CHV291" s="90"/>
      <c r="CHW291" s="90"/>
      <c r="CHX291" s="90"/>
      <c r="CHY291" s="90"/>
      <c r="CHZ291" s="90"/>
      <c r="CIA291" s="90"/>
      <c r="CIB291" s="90"/>
      <c r="CIC291" s="90"/>
      <c r="CID291" s="90"/>
      <c r="CIE291" s="90"/>
      <c r="CIF291" s="90"/>
      <c r="CIG291" s="90"/>
      <c r="CIH291" s="90"/>
      <c r="CII291" s="90"/>
      <c r="CIJ291" s="90"/>
      <c r="CIK291" s="90"/>
      <c r="CIL291" s="90"/>
      <c r="CIM291" s="90"/>
      <c r="CIN291" s="90"/>
      <c r="CIO291" s="90"/>
      <c r="CIP291" s="90"/>
      <c r="CIQ291" s="90"/>
      <c r="CIR291" s="90"/>
      <c r="CIS291" s="90"/>
      <c r="CIT291" s="90"/>
      <c r="CIU291" s="90"/>
      <c r="CIV291" s="90"/>
      <c r="CIW291" s="90"/>
      <c r="CIX291" s="90"/>
      <c r="CIY291" s="90"/>
      <c r="CIZ291" s="90"/>
      <c r="CJA291" s="90"/>
      <c r="CJB291" s="90"/>
      <c r="CJC291" s="90"/>
      <c r="CJD291" s="90"/>
      <c r="CJE291" s="90"/>
      <c r="CJF291" s="90"/>
      <c r="CJG291" s="90"/>
      <c r="CJH291" s="90"/>
      <c r="CJI291" s="90"/>
      <c r="CJJ291" s="90"/>
      <c r="CJK291" s="90"/>
      <c r="CJL291" s="90"/>
      <c r="CJM291" s="90"/>
      <c r="CJN291" s="90"/>
      <c r="CJO291" s="90"/>
      <c r="CJP291" s="90"/>
      <c r="CJQ291" s="90"/>
      <c r="CJR291" s="90"/>
      <c r="CJS291" s="90"/>
      <c r="CJT291" s="90"/>
      <c r="CJU291" s="90"/>
      <c r="CJV291" s="90"/>
      <c r="CJW291" s="90"/>
      <c r="CJX291" s="90"/>
      <c r="CJY291" s="90"/>
      <c r="CJZ291" s="90"/>
      <c r="CKA291" s="90"/>
      <c r="CKB291" s="90"/>
      <c r="CKC291" s="90"/>
      <c r="CKD291" s="90"/>
      <c r="CKE291" s="90"/>
      <c r="CKF291" s="90"/>
      <c r="CKG291" s="90"/>
      <c r="CKH291" s="90"/>
      <c r="CKI291" s="90"/>
      <c r="CKJ291" s="90"/>
      <c r="CKK291" s="90"/>
      <c r="CKL291" s="90"/>
      <c r="CKM291" s="90"/>
      <c r="CKN291" s="90"/>
      <c r="CKO291" s="90"/>
      <c r="CKP291" s="90"/>
      <c r="CKQ291" s="90"/>
      <c r="CKR291" s="90"/>
      <c r="CKS291" s="90"/>
      <c r="CKT291" s="90"/>
      <c r="CKU291" s="90"/>
      <c r="CKV291" s="90"/>
      <c r="CKW291" s="90"/>
      <c r="CKX291" s="90"/>
      <c r="CKY291" s="90"/>
      <c r="CKZ291" s="90"/>
      <c r="CLA291" s="90"/>
      <c r="CLB291" s="90"/>
      <c r="CLC291" s="90"/>
      <c r="CLD291" s="90"/>
      <c r="CLE291" s="90"/>
      <c r="CLF291" s="90"/>
      <c r="CLG291" s="90"/>
      <c r="CLH291" s="90"/>
      <c r="CLI291" s="90"/>
      <c r="CLJ291" s="90"/>
      <c r="CLK291" s="90"/>
      <c r="CLL291" s="90"/>
      <c r="CLM291" s="90"/>
      <c r="CLN291" s="90"/>
      <c r="CLO291" s="90"/>
      <c r="CLP291" s="90"/>
      <c r="CLQ291" s="90"/>
      <c r="CLR291" s="90"/>
      <c r="CLS291" s="90"/>
      <c r="CLT291" s="90"/>
      <c r="CLU291" s="90"/>
      <c r="CLV291" s="90"/>
      <c r="CLW291" s="90"/>
      <c r="CLX291" s="90"/>
      <c r="CLY291" s="90"/>
      <c r="CLZ291" s="90"/>
      <c r="CMA291" s="90"/>
      <c r="CMB291" s="90"/>
      <c r="CMC291" s="90"/>
      <c r="CMD291" s="90"/>
      <c r="CME291" s="90"/>
      <c r="CMF291" s="90"/>
      <c r="CMG291" s="90"/>
      <c r="CMH291" s="90"/>
      <c r="CMI291" s="90"/>
      <c r="CMJ291" s="90"/>
      <c r="CMK291" s="90"/>
      <c r="CML291" s="90"/>
      <c r="CMM291" s="90"/>
      <c r="CMN291" s="90"/>
      <c r="CMO291" s="90"/>
      <c r="CMP291" s="90"/>
      <c r="CMQ291" s="90"/>
      <c r="CMR291" s="90"/>
      <c r="CMS291" s="90"/>
      <c r="CMT291" s="90"/>
      <c r="CMU291" s="90"/>
      <c r="CMV291" s="90"/>
      <c r="CMW291" s="90"/>
      <c r="CMX291" s="90"/>
      <c r="CMY291" s="90"/>
      <c r="CMZ291" s="90"/>
      <c r="CNA291" s="90"/>
      <c r="CNB291" s="90"/>
      <c r="CNC291" s="90"/>
      <c r="CND291" s="90"/>
      <c r="CNE291" s="90"/>
      <c r="CNF291" s="90"/>
      <c r="CNG291" s="90"/>
      <c r="CNH291" s="90"/>
      <c r="CNI291" s="90"/>
      <c r="CNJ291" s="90"/>
      <c r="CNK291" s="90"/>
      <c r="CNL291" s="90"/>
      <c r="CNM291" s="90"/>
      <c r="CNN291" s="90"/>
      <c r="CNO291" s="90"/>
      <c r="CNP291" s="90"/>
      <c r="CNQ291" s="90"/>
      <c r="CNR291" s="90"/>
      <c r="CNS291" s="90"/>
      <c r="CNT291" s="90"/>
      <c r="CNU291" s="90"/>
      <c r="CNV291" s="90"/>
      <c r="CNW291" s="90"/>
      <c r="CNX291" s="90"/>
      <c r="CNY291" s="90"/>
      <c r="CNZ291" s="90"/>
      <c r="COA291" s="90"/>
      <c r="COB291" s="90"/>
      <c r="COC291" s="90"/>
      <c r="COD291" s="90"/>
      <c r="COE291" s="90"/>
      <c r="COF291" s="90"/>
      <c r="COG291" s="90"/>
      <c r="COH291" s="90"/>
      <c r="COI291" s="90"/>
      <c r="COJ291" s="90"/>
      <c r="COK291" s="90"/>
      <c r="COL291" s="90"/>
      <c r="COM291" s="90"/>
      <c r="CON291" s="90"/>
      <c r="COO291" s="90"/>
      <c r="COP291" s="90"/>
      <c r="COQ291" s="90"/>
      <c r="COR291" s="90"/>
      <c r="COS291" s="90"/>
      <c r="COT291" s="90"/>
      <c r="COU291" s="90"/>
      <c r="COV291" s="90"/>
      <c r="COW291" s="90"/>
      <c r="COX291" s="90"/>
      <c r="COY291" s="90"/>
      <c r="COZ291" s="90"/>
      <c r="CPA291" s="90"/>
      <c r="CPB291" s="90"/>
      <c r="CPC291" s="90"/>
      <c r="CPD291" s="90"/>
      <c r="CPE291" s="90"/>
      <c r="CPF291" s="90"/>
      <c r="CPG291" s="90"/>
      <c r="CPH291" s="90"/>
      <c r="CPI291" s="90"/>
      <c r="CPJ291" s="90"/>
      <c r="CPK291" s="90"/>
      <c r="CPL291" s="90"/>
      <c r="CPM291" s="90"/>
      <c r="CPN291" s="90"/>
      <c r="CPO291" s="90"/>
      <c r="CPP291" s="90"/>
      <c r="CPQ291" s="90"/>
      <c r="CPR291" s="90"/>
      <c r="CPS291" s="90"/>
      <c r="CPT291" s="90"/>
      <c r="CPU291" s="90"/>
      <c r="CPV291" s="90"/>
      <c r="CPW291" s="90"/>
      <c r="CPX291" s="90"/>
      <c r="CPY291" s="90"/>
      <c r="CPZ291" s="90"/>
      <c r="CQA291" s="90"/>
      <c r="CQB291" s="90"/>
      <c r="CQC291" s="90"/>
      <c r="CQD291" s="90"/>
      <c r="CQE291" s="90"/>
      <c r="CQF291" s="90"/>
      <c r="CQG291" s="90"/>
      <c r="CQH291" s="90"/>
      <c r="CQI291" s="90"/>
      <c r="CQJ291" s="90"/>
      <c r="CQK291" s="90"/>
      <c r="CQL291" s="90"/>
      <c r="CQM291" s="90"/>
      <c r="CQN291" s="90"/>
      <c r="CQO291" s="90"/>
      <c r="CQP291" s="90"/>
      <c r="CQQ291" s="90"/>
      <c r="CQR291" s="90"/>
      <c r="CQS291" s="90"/>
      <c r="CQT291" s="90"/>
      <c r="CQU291" s="90"/>
      <c r="CQV291" s="90"/>
      <c r="CQW291" s="90"/>
      <c r="CQX291" s="90"/>
      <c r="CQY291" s="90"/>
      <c r="CQZ291" s="90"/>
      <c r="CRA291" s="90"/>
      <c r="CRB291" s="90"/>
      <c r="CRC291" s="90"/>
      <c r="CRD291" s="90"/>
      <c r="CRE291" s="90"/>
      <c r="CRF291" s="90"/>
      <c r="CRG291" s="90"/>
      <c r="CRH291" s="90"/>
      <c r="CRI291" s="90"/>
      <c r="CRJ291" s="90"/>
      <c r="CRK291" s="90"/>
      <c r="CRL291" s="90"/>
      <c r="CRM291" s="90"/>
      <c r="CRN291" s="90"/>
      <c r="CRO291" s="90"/>
      <c r="CRP291" s="90"/>
      <c r="CRQ291" s="90"/>
      <c r="CRR291" s="90"/>
      <c r="CRS291" s="90"/>
      <c r="CRT291" s="90"/>
      <c r="CRU291" s="90"/>
      <c r="CRV291" s="90"/>
      <c r="CRW291" s="90"/>
      <c r="CRX291" s="90"/>
      <c r="CRY291" s="90"/>
      <c r="CRZ291" s="90"/>
      <c r="CSA291" s="90"/>
      <c r="CSB291" s="90"/>
      <c r="CSC291" s="90"/>
      <c r="CSD291" s="90"/>
      <c r="CSE291" s="90"/>
      <c r="CSF291" s="90"/>
      <c r="CSG291" s="90"/>
      <c r="CSH291" s="90"/>
      <c r="CSI291" s="90"/>
      <c r="CSJ291" s="90"/>
      <c r="CSK291" s="90"/>
      <c r="CSL291" s="90"/>
      <c r="CSM291" s="90"/>
      <c r="CSN291" s="90"/>
      <c r="CSO291" s="90"/>
      <c r="CSP291" s="90"/>
      <c r="CSQ291" s="90"/>
      <c r="CSR291" s="90"/>
      <c r="CSS291" s="90"/>
      <c r="CST291" s="90"/>
      <c r="CSU291" s="90"/>
      <c r="CSV291" s="90"/>
      <c r="CSW291" s="90"/>
      <c r="CSX291" s="90"/>
      <c r="CSY291" s="90"/>
      <c r="CSZ291" s="90"/>
      <c r="CTA291" s="90"/>
      <c r="CTB291" s="90"/>
      <c r="CTC291" s="90"/>
      <c r="CTD291" s="90"/>
      <c r="CTE291" s="90"/>
      <c r="CTF291" s="90"/>
      <c r="CTG291" s="90"/>
      <c r="CTH291" s="90"/>
      <c r="CTI291" s="90"/>
      <c r="CTJ291" s="90"/>
      <c r="CTK291" s="90"/>
      <c r="CTL291" s="90"/>
      <c r="CTM291" s="90"/>
      <c r="CTN291" s="90"/>
      <c r="CTO291" s="90"/>
      <c r="CTP291" s="90"/>
    </row>
    <row r="292" s="9" customFormat="1" ht="50" customHeight="1" spans="1:1024 1025:2564">
      <c r="A292" s="38">
        <v>288</v>
      </c>
      <c r="B292" s="51" t="s">
        <v>31</v>
      </c>
      <c r="C292" s="51" t="s">
        <v>835</v>
      </c>
      <c r="D292" s="51" t="s">
        <v>1196</v>
      </c>
      <c r="E292" s="51" t="s">
        <v>1164</v>
      </c>
      <c r="F292" s="51" t="s">
        <v>1197</v>
      </c>
      <c r="G292" s="51" t="s">
        <v>436</v>
      </c>
      <c r="H292" s="51" t="s">
        <v>1198</v>
      </c>
      <c r="I292" s="51" t="s">
        <v>57</v>
      </c>
      <c r="J292" s="51" t="s">
        <v>1199</v>
      </c>
      <c r="K292" s="51">
        <v>18</v>
      </c>
      <c r="L292" s="51">
        <v>18</v>
      </c>
      <c r="M292" s="51">
        <v>0</v>
      </c>
      <c r="N292" s="51">
        <v>1</v>
      </c>
      <c r="O292" s="51">
        <v>55</v>
      </c>
      <c r="P292" s="51">
        <v>230</v>
      </c>
      <c r="Q292" s="51">
        <v>0</v>
      </c>
      <c r="R292" s="51">
        <v>26</v>
      </c>
      <c r="S292" s="51">
        <v>87</v>
      </c>
      <c r="T292" s="89" t="s">
        <v>1183</v>
      </c>
      <c r="U292" s="92" t="s">
        <v>590</v>
      </c>
      <c r="V292" s="92">
        <v>46357</v>
      </c>
      <c r="W292" s="51" t="s">
        <v>1169</v>
      </c>
      <c r="X292" s="51" t="s">
        <v>1197</v>
      </c>
      <c r="Y292" s="90"/>
      <c r="Z292" s="90"/>
      <c r="AA292" s="90"/>
      <c r="AB292" s="90"/>
      <c r="AC292" s="90"/>
      <c r="AD292" s="90"/>
      <c r="AE292" s="90"/>
      <c r="AF292" s="90"/>
      <c r="AG292" s="90"/>
      <c r="AH292" s="90"/>
      <c r="AI292" s="90"/>
      <c r="AJ292" s="90"/>
      <c r="AK292" s="90"/>
      <c r="AL292" s="90"/>
      <c r="AM292" s="90"/>
      <c r="AN292" s="90"/>
      <c r="AO292" s="90"/>
      <c r="AP292" s="90"/>
      <c r="AQ292" s="90"/>
      <c r="AR292" s="90"/>
      <c r="AS292" s="90"/>
      <c r="AT292" s="90"/>
      <c r="AU292" s="90"/>
      <c r="AV292" s="90"/>
      <c r="AW292" s="90"/>
      <c r="AX292" s="90"/>
      <c r="AY292" s="90"/>
      <c r="AZ292" s="90"/>
      <c r="BA292" s="90"/>
      <c r="BB292" s="90"/>
      <c r="BC292" s="90"/>
      <c r="BD292" s="90"/>
      <c r="BE292" s="90"/>
      <c r="BF292" s="90"/>
      <c r="BG292" s="90"/>
      <c r="BH292" s="90"/>
      <c r="BI292" s="90"/>
      <c r="BJ292" s="90"/>
      <c r="BK292" s="90"/>
      <c r="BL292" s="90"/>
      <c r="BM292" s="90"/>
      <c r="BN292" s="90"/>
      <c r="BO292" s="90"/>
      <c r="BP292" s="90"/>
      <c r="BQ292" s="90"/>
      <c r="BR292" s="90"/>
      <c r="BS292" s="90"/>
      <c r="BT292" s="90"/>
      <c r="BU292" s="90"/>
      <c r="BV292" s="90"/>
      <c r="BW292" s="90"/>
      <c r="BX292" s="90"/>
      <c r="BY292" s="90"/>
      <c r="BZ292" s="90"/>
      <c r="CA292" s="90"/>
      <c r="CB292" s="90"/>
      <c r="CC292" s="90"/>
      <c r="CD292" s="90"/>
      <c r="CE292" s="90"/>
      <c r="CF292" s="90"/>
      <c r="CG292" s="90"/>
      <c r="CH292" s="90"/>
      <c r="CI292" s="90"/>
      <c r="CJ292" s="90"/>
      <c r="CK292" s="90"/>
      <c r="CL292" s="90"/>
      <c r="CM292" s="90"/>
      <c r="CN292" s="90"/>
      <c r="CO292" s="90"/>
      <c r="CP292" s="90"/>
      <c r="CQ292" s="90"/>
      <c r="CR292" s="90"/>
      <c r="CS292" s="90"/>
      <c r="CT292" s="90"/>
      <c r="CU292" s="90"/>
      <c r="CV292" s="90"/>
      <c r="CW292" s="90"/>
      <c r="CX292" s="90"/>
      <c r="CY292" s="90"/>
      <c r="CZ292" s="90"/>
      <c r="DA292" s="90"/>
      <c r="DB292" s="90"/>
      <c r="DC292" s="90"/>
      <c r="DD292" s="90"/>
      <c r="DE292" s="90"/>
      <c r="DF292" s="90"/>
      <c r="DG292" s="90"/>
      <c r="DH292" s="90"/>
      <c r="DI292" s="90"/>
      <c r="DJ292" s="90"/>
      <c r="DK292" s="90"/>
      <c r="DL292" s="90"/>
      <c r="DM292" s="90"/>
      <c r="DN292" s="90"/>
      <c r="DO292" s="90"/>
      <c r="DP292" s="90"/>
      <c r="DQ292" s="90"/>
      <c r="DR292" s="90"/>
      <c r="DS292" s="90"/>
      <c r="DT292" s="90"/>
      <c r="DU292" s="90"/>
      <c r="DV292" s="90"/>
      <c r="DW292" s="90"/>
      <c r="DX292" s="90"/>
      <c r="DY292" s="90"/>
      <c r="DZ292" s="90"/>
      <c r="EA292" s="90"/>
      <c r="EB292" s="90"/>
      <c r="EC292" s="90"/>
      <c r="ED292" s="90"/>
      <c r="EE292" s="90"/>
      <c r="EF292" s="90"/>
      <c r="EG292" s="90"/>
      <c r="EH292" s="90"/>
      <c r="EI292" s="90"/>
      <c r="EJ292" s="90"/>
      <c r="EK292" s="90"/>
      <c r="EL292" s="90"/>
      <c r="EM292" s="90"/>
      <c r="EN292" s="90"/>
      <c r="EO292" s="90"/>
      <c r="EP292" s="90"/>
      <c r="EQ292" s="90"/>
      <c r="ER292" s="90"/>
      <c r="ES292" s="90"/>
      <c r="ET292" s="90"/>
      <c r="EU292" s="90"/>
      <c r="EV292" s="90"/>
      <c r="EW292" s="90"/>
      <c r="EX292" s="90"/>
      <c r="EY292" s="90"/>
      <c r="EZ292" s="90"/>
      <c r="FA292" s="90"/>
      <c r="FB292" s="90"/>
      <c r="FC292" s="90"/>
      <c r="FD292" s="90"/>
      <c r="FE292" s="90"/>
      <c r="FF292" s="90"/>
      <c r="FG292" s="90"/>
      <c r="FH292" s="90"/>
      <c r="FI292" s="90"/>
      <c r="FJ292" s="90"/>
      <c r="FK292" s="90"/>
      <c r="FL292" s="90"/>
      <c r="FM292" s="90"/>
      <c r="FN292" s="90"/>
      <c r="FO292" s="90"/>
      <c r="FP292" s="90"/>
      <c r="FQ292" s="90"/>
      <c r="FR292" s="90"/>
      <c r="FS292" s="90"/>
      <c r="FT292" s="90"/>
      <c r="FU292" s="90"/>
      <c r="FV292" s="90"/>
      <c r="FW292" s="90"/>
      <c r="FX292" s="90"/>
      <c r="FY292" s="90"/>
      <c r="FZ292" s="90"/>
      <c r="GA292" s="90"/>
      <c r="GB292" s="90"/>
      <c r="GC292" s="90"/>
      <c r="GD292" s="90"/>
      <c r="GE292" s="90"/>
      <c r="GF292" s="90"/>
      <c r="GG292" s="90"/>
      <c r="GH292" s="90"/>
      <c r="GI292" s="90"/>
      <c r="GJ292" s="90"/>
      <c r="GK292" s="90"/>
      <c r="GL292" s="90"/>
      <c r="GM292" s="90"/>
      <c r="GN292" s="90"/>
      <c r="GO292" s="90"/>
      <c r="GP292" s="90"/>
      <c r="GQ292" s="90"/>
      <c r="GR292" s="90"/>
      <c r="GS292" s="90"/>
      <c r="GT292" s="90"/>
      <c r="GU292" s="90"/>
      <c r="GV292" s="90"/>
      <c r="GW292" s="90"/>
      <c r="GX292" s="90"/>
      <c r="GY292" s="90"/>
      <c r="GZ292" s="90"/>
      <c r="HA292" s="90"/>
      <c r="HB292" s="90"/>
      <c r="HC292" s="90"/>
      <c r="HD292" s="90"/>
      <c r="HE292" s="90"/>
      <c r="HF292" s="90"/>
      <c r="HG292" s="90"/>
      <c r="HH292" s="90"/>
      <c r="HI292" s="90"/>
      <c r="HJ292" s="90"/>
      <c r="HK292" s="90"/>
      <c r="HL292" s="90"/>
      <c r="HM292" s="90"/>
      <c r="HN292" s="90"/>
      <c r="HO292" s="90"/>
      <c r="HP292" s="90"/>
      <c r="HQ292" s="90"/>
      <c r="HR292" s="90"/>
      <c r="HS292" s="90"/>
      <c r="HT292" s="90"/>
      <c r="HU292" s="90"/>
      <c r="HV292" s="90"/>
      <c r="HW292" s="90"/>
      <c r="HX292" s="90"/>
      <c r="HY292" s="90"/>
      <c r="HZ292" s="90"/>
      <c r="IA292" s="90"/>
      <c r="IB292" s="90"/>
      <c r="IC292" s="90"/>
      <c r="ID292" s="90"/>
      <c r="IE292" s="90"/>
      <c r="IF292" s="90"/>
      <c r="IG292" s="90"/>
      <c r="IH292" s="90"/>
      <c r="II292" s="90"/>
      <c r="IJ292" s="90"/>
      <c r="IK292" s="90"/>
      <c r="IL292" s="90"/>
      <c r="IM292" s="90"/>
      <c r="IN292" s="90"/>
      <c r="IO292" s="90"/>
      <c r="IP292" s="90"/>
      <c r="IQ292" s="90"/>
      <c r="IR292" s="90"/>
      <c r="IS292" s="90"/>
      <c r="IT292" s="90"/>
      <c r="IU292" s="90"/>
      <c r="IV292" s="90"/>
      <c r="IW292" s="90"/>
      <c r="IX292" s="90"/>
      <c r="IY292" s="90"/>
      <c r="IZ292" s="90"/>
      <c r="JA292" s="90"/>
      <c r="JB292" s="90"/>
      <c r="JC292" s="90"/>
      <c r="JD292" s="90"/>
      <c r="JE292" s="90"/>
      <c r="JF292" s="90"/>
      <c r="JG292" s="90"/>
      <c r="JH292" s="90"/>
      <c r="JI292" s="90"/>
      <c r="JJ292" s="90"/>
      <c r="JK292" s="90"/>
      <c r="JL292" s="90"/>
      <c r="JM292" s="90"/>
      <c r="JN292" s="90"/>
      <c r="JO292" s="90"/>
      <c r="JP292" s="90"/>
      <c r="JQ292" s="90"/>
      <c r="JR292" s="90"/>
      <c r="JS292" s="90"/>
      <c r="JT292" s="90"/>
      <c r="JU292" s="90"/>
      <c r="JV292" s="90"/>
      <c r="JW292" s="90"/>
      <c r="JX292" s="90"/>
      <c r="JY292" s="90"/>
      <c r="JZ292" s="90"/>
      <c r="KA292" s="90"/>
      <c r="KB292" s="90"/>
      <c r="KC292" s="90"/>
      <c r="KD292" s="90"/>
      <c r="KE292" s="90"/>
      <c r="KF292" s="90"/>
      <c r="KG292" s="90"/>
      <c r="KH292" s="90"/>
      <c r="KI292" s="90"/>
      <c r="KJ292" s="90"/>
      <c r="KK292" s="90"/>
      <c r="KL292" s="90"/>
      <c r="KM292" s="90"/>
      <c r="KN292" s="90"/>
      <c r="KO292" s="90"/>
      <c r="KP292" s="90"/>
      <c r="KQ292" s="90"/>
      <c r="KR292" s="90"/>
      <c r="KS292" s="90"/>
      <c r="KT292" s="90"/>
      <c r="KU292" s="90"/>
      <c r="KV292" s="90"/>
      <c r="KW292" s="90"/>
      <c r="KX292" s="90"/>
      <c r="KY292" s="90"/>
      <c r="KZ292" s="90"/>
      <c r="LA292" s="90"/>
      <c r="LB292" s="90"/>
      <c r="LC292" s="90"/>
      <c r="LD292" s="90"/>
      <c r="LE292" s="90"/>
      <c r="LF292" s="90"/>
      <c r="LG292" s="90"/>
      <c r="LH292" s="90"/>
      <c r="LI292" s="90"/>
      <c r="LJ292" s="90"/>
      <c r="LK292" s="90"/>
      <c r="LL292" s="90"/>
      <c r="LM292" s="90"/>
      <c r="LN292" s="90"/>
      <c r="LO292" s="90"/>
      <c r="LP292" s="90"/>
      <c r="LQ292" s="90"/>
      <c r="LR292" s="90"/>
      <c r="LS292" s="90"/>
      <c r="LT292" s="90"/>
      <c r="LU292" s="90"/>
      <c r="LV292" s="90"/>
      <c r="LW292" s="90"/>
      <c r="LX292" s="90"/>
      <c r="LY292" s="90"/>
      <c r="LZ292" s="90"/>
      <c r="MA292" s="90"/>
      <c r="MB292" s="90"/>
      <c r="MC292" s="90"/>
      <c r="MD292" s="90"/>
      <c r="ME292" s="90"/>
      <c r="MF292" s="90"/>
      <c r="MG292" s="90"/>
      <c r="MH292" s="90"/>
      <c r="MI292" s="90"/>
      <c r="MJ292" s="90"/>
      <c r="MK292" s="90"/>
      <c r="ML292" s="90"/>
      <c r="MM292" s="90"/>
      <c r="MN292" s="90"/>
      <c r="MO292" s="90"/>
      <c r="MP292" s="90"/>
      <c r="MQ292" s="90"/>
      <c r="MR292" s="90"/>
      <c r="MS292" s="90"/>
      <c r="MT292" s="90"/>
      <c r="MU292" s="90"/>
      <c r="MV292" s="90"/>
      <c r="MW292" s="90"/>
      <c r="MX292" s="90"/>
      <c r="MY292" s="90"/>
      <c r="MZ292" s="90"/>
      <c r="NA292" s="90"/>
      <c r="NB292" s="90"/>
      <c r="NC292" s="90"/>
      <c r="ND292" s="90"/>
      <c r="NE292" s="90"/>
      <c r="NF292" s="90"/>
      <c r="NG292" s="90"/>
      <c r="NH292" s="90"/>
      <c r="NI292" s="90"/>
      <c r="NJ292" s="90"/>
      <c r="NK292" s="90"/>
      <c r="NL292" s="90"/>
      <c r="NM292" s="90"/>
      <c r="NN292" s="90"/>
      <c r="NO292" s="90"/>
      <c r="NP292" s="90"/>
      <c r="NQ292" s="90"/>
      <c r="NR292" s="90"/>
      <c r="NS292" s="90"/>
      <c r="NT292" s="90"/>
      <c r="NU292" s="90"/>
      <c r="NV292" s="90"/>
      <c r="NW292" s="90"/>
      <c r="NX292" s="90"/>
      <c r="NY292" s="90"/>
      <c r="NZ292" s="90"/>
      <c r="OA292" s="90"/>
      <c r="OB292" s="90"/>
      <c r="OC292" s="90"/>
      <c r="OD292" s="90"/>
      <c r="OE292" s="90"/>
      <c r="OF292" s="90"/>
      <c r="OG292" s="90"/>
      <c r="OH292" s="90"/>
      <c r="OI292" s="90"/>
      <c r="OJ292" s="90"/>
      <c r="OK292" s="90"/>
      <c r="OL292" s="90"/>
      <c r="OM292" s="90"/>
      <c r="ON292" s="90"/>
      <c r="OO292" s="90"/>
      <c r="OP292" s="90"/>
      <c r="OQ292" s="90"/>
      <c r="OR292" s="90"/>
      <c r="OS292" s="90"/>
      <c r="OT292" s="90"/>
      <c r="OU292" s="90"/>
      <c r="OV292" s="90"/>
      <c r="OW292" s="90"/>
      <c r="OX292" s="90"/>
      <c r="OY292" s="90"/>
      <c r="OZ292" s="90"/>
      <c r="PA292" s="90"/>
      <c r="PB292" s="90"/>
      <c r="PC292" s="90"/>
      <c r="PD292" s="90"/>
      <c r="PE292" s="90"/>
      <c r="PF292" s="90"/>
      <c r="PG292" s="90"/>
      <c r="PH292" s="90"/>
      <c r="PI292" s="90"/>
      <c r="PJ292" s="90"/>
      <c r="PK292" s="90"/>
      <c r="PL292" s="90"/>
      <c r="PM292" s="90"/>
      <c r="PN292" s="90"/>
      <c r="PO292" s="90"/>
      <c r="PP292" s="90"/>
      <c r="PQ292" s="90"/>
      <c r="PR292" s="90"/>
      <c r="PS292" s="90"/>
      <c r="PT292" s="90"/>
      <c r="PU292" s="90"/>
      <c r="PV292" s="90"/>
      <c r="PW292" s="90"/>
      <c r="PX292" s="90"/>
      <c r="PY292" s="90"/>
      <c r="PZ292" s="90"/>
      <c r="QA292" s="90"/>
      <c r="QB292" s="90"/>
      <c r="QC292" s="90"/>
      <c r="QD292" s="90"/>
      <c r="QE292" s="90"/>
      <c r="QF292" s="90"/>
      <c r="QG292" s="90"/>
      <c r="QH292" s="90"/>
      <c r="QI292" s="90"/>
      <c r="QJ292" s="90"/>
      <c r="QK292" s="90"/>
      <c r="QL292" s="90"/>
      <c r="QM292" s="90"/>
      <c r="QN292" s="90"/>
      <c r="QO292" s="90"/>
      <c r="QP292" s="90"/>
      <c r="QQ292" s="90"/>
      <c r="QR292" s="90"/>
      <c r="QS292" s="90"/>
      <c r="QT292" s="90"/>
      <c r="QU292" s="90"/>
      <c r="QV292" s="90"/>
      <c r="QW292" s="90"/>
      <c r="QX292" s="90"/>
      <c r="QY292" s="90"/>
      <c r="QZ292" s="90"/>
      <c r="RA292" s="90"/>
      <c r="RB292" s="90"/>
      <c r="RC292" s="90"/>
      <c r="RD292" s="90"/>
      <c r="RE292" s="90"/>
      <c r="RF292" s="90"/>
      <c r="RG292" s="90"/>
      <c r="RH292" s="90"/>
      <c r="RI292" s="90"/>
      <c r="RJ292" s="90"/>
      <c r="RK292" s="90"/>
      <c r="RL292" s="90"/>
      <c r="RM292" s="90"/>
      <c r="RN292" s="90"/>
      <c r="RO292" s="90"/>
      <c r="RP292" s="90"/>
      <c r="RQ292" s="90"/>
      <c r="RR292" s="90"/>
      <c r="RS292" s="90"/>
      <c r="RT292" s="90"/>
      <c r="RU292" s="90"/>
      <c r="RV292" s="90"/>
      <c r="RW292" s="90"/>
      <c r="RX292" s="90"/>
      <c r="RY292" s="90"/>
      <c r="RZ292" s="90"/>
      <c r="SA292" s="90"/>
      <c r="SB292" s="90"/>
      <c r="SC292" s="90"/>
      <c r="SD292" s="90"/>
      <c r="SE292" s="90"/>
      <c r="SF292" s="90"/>
      <c r="SG292" s="90"/>
      <c r="SH292" s="90"/>
      <c r="SI292" s="90"/>
      <c r="SJ292" s="90"/>
      <c r="SK292" s="90"/>
      <c r="SL292" s="90"/>
      <c r="SM292" s="90"/>
      <c r="SN292" s="90"/>
      <c r="SO292" s="90"/>
      <c r="SP292" s="90"/>
      <c r="SQ292" s="90"/>
      <c r="SR292" s="90"/>
      <c r="SS292" s="90"/>
      <c r="ST292" s="90"/>
      <c r="SU292" s="90"/>
      <c r="SV292" s="90"/>
      <c r="SW292" s="90"/>
      <c r="SX292" s="90"/>
      <c r="SY292" s="90"/>
      <c r="SZ292" s="90"/>
      <c r="TA292" s="90"/>
      <c r="TB292" s="90"/>
      <c r="TC292" s="90"/>
      <c r="TD292" s="90"/>
      <c r="TE292" s="90"/>
      <c r="TF292" s="90"/>
      <c r="TG292" s="90"/>
      <c r="TH292" s="90"/>
      <c r="TI292" s="90"/>
      <c r="TJ292" s="90"/>
      <c r="TK292" s="90"/>
      <c r="TL292" s="90"/>
      <c r="TM292" s="90"/>
      <c r="TN292" s="90"/>
      <c r="TO292" s="90"/>
      <c r="TP292" s="90"/>
      <c r="TQ292" s="90"/>
      <c r="TR292" s="90"/>
      <c r="TS292" s="90"/>
      <c r="TT292" s="90"/>
      <c r="TU292" s="90"/>
      <c r="TV292" s="90"/>
      <c r="TW292" s="90"/>
      <c r="TX292" s="90"/>
      <c r="TY292" s="90"/>
      <c r="TZ292" s="90"/>
      <c r="UA292" s="90"/>
      <c r="UB292" s="90"/>
      <c r="UC292" s="90"/>
      <c r="UD292" s="90"/>
      <c r="UE292" s="90"/>
      <c r="UF292" s="90"/>
      <c r="UG292" s="90"/>
      <c r="UH292" s="90"/>
      <c r="UI292" s="90"/>
      <c r="UJ292" s="90"/>
      <c r="UK292" s="90"/>
      <c r="UL292" s="90"/>
      <c r="UM292" s="90"/>
      <c r="UN292" s="90"/>
      <c r="UO292" s="90"/>
      <c r="UP292" s="90"/>
      <c r="UQ292" s="90"/>
      <c r="UR292" s="90"/>
      <c r="US292" s="90"/>
      <c r="UT292" s="90"/>
      <c r="UU292" s="90"/>
      <c r="UV292" s="90"/>
      <c r="UW292" s="90"/>
      <c r="UX292" s="90"/>
      <c r="UY292" s="90"/>
      <c r="UZ292" s="90"/>
      <c r="VA292" s="90"/>
      <c r="VB292" s="90"/>
      <c r="VC292" s="90"/>
      <c r="VD292" s="90"/>
      <c r="VE292" s="90"/>
      <c r="VF292" s="90"/>
      <c r="VG292" s="90"/>
      <c r="VH292" s="90"/>
      <c r="VI292" s="90"/>
      <c r="VJ292" s="90"/>
      <c r="VK292" s="90"/>
      <c r="VL292" s="90"/>
      <c r="VM292" s="90"/>
      <c r="VN292" s="90"/>
      <c r="VO292" s="90"/>
      <c r="VP292" s="90"/>
      <c r="VQ292" s="90"/>
      <c r="VR292" s="90"/>
      <c r="VS292" s="90"/>
      <c r="VT292" s="90"/>
      <c r="VU292" s="90"/>
      <c r="VV292" s="90"/>
      <c r="VW292" s="90"/>
      <c r="VX292" s="90"/>
      <c r="VY292" s="90"/>
      <c r="VZ292" s="90"/>
      <c r="WA292" s="90"/>
      <c r="WB292" s="90"/>
      <c r="WC292" s="90"/>
      <c r="WD292" s="90"/>
      <c r="WE292" s="90"/>
      <c r="WF292" s="90"/>
      <c r="WG292" s="90"/>
      <c r="WH292" s="90"/>
      <c r="WI292" s="90"/>
      <c r="WJ292" s="90"/>
      <c r="WK292" s="90"/>
      <c r="WL292" s="90"/>
      <c r="WM292" s="90"/>
      <c r="WN292" s="90"/>
      <c r="WO292" s="90"/>
      <c r="WP292" s="90"/>
      <c r="WQ292" s="90"/>
      <c r="WR292" s="90"/>
      <c r="WS292" s="90"/>
      <c r="WT292" s="90"/>
      <c r="WU292" s="90"/>
      <c r="WV292" s="90"/>
      <c r="WW292" s="90"/>
      <c r="WX292" s="90"/>
      <c r="WY292" s="90"/>
      <c r="WZ292" s="90"/>
      <c r="XA292" s="90"/>
      <c r="XB292" s="90"/>
      <c r="XC292" s="90"/>
      <c r="XD292" s="90"/>
      <c r="XE292" s="90"/>
      <c r="XF292" s="90"/>
      <c r="XG292" s="90"/>
      <c r="XH292" s="90"/>
      <c r="XI292" s="90"/>
      <c r="XJ292" s="90"/>
      <c r="XK292" s="90"/>
      <c r="XL292" s="90"/>
      <c r="XM292" s="90"/>
      <c r="XN292" s="90"/>
      <c r="XO292" s="90"/>
      <c r="XP292" s="90"/>
      <c r="XQ292" s="90"/>
      <c r="XR292" s="90"/>
      <c r="XS292" s="90"/>
      <c r="XT292" s="90"/>
      <c r="XU292" s="90"/>
      <c r="XV292" s="90"/>
      <c r="XW292" s="90"/>
      <c r="XX292" s="90"/>
      <c r="XY292" s="90"/>
      <c r="XZ292" s="90"/>
      <c r="YA292" s="90"/>
      <c r="YB292" s="90"/>
      <c r="YC292" s="90"/>
      <c r="YD292" s="90"/>
      <c r="YE292" s="90"/>
      <c r="YF292" s="90"/>
      <c r="YG292" s="90"/>
      <c r="YH292" s="90"/>
      <c r="YI292" s="90"/>
      <c r="YJ292" s="90"/>
      <c r="YK292" s="90"/>
      <c r="YL292" s="90"/>
      <c r="YM292" s="90"/>
      <c r="YN292" s="90"/>
      <c r="YO292" s="90"/>
      <c r="YP292" s="90"/>
      <c r="YQ292" s="90"/>
      <c r="YR292" s="90"/>
      <c r="YS292" s="90"/>
      <c r="YT292" s="90"/>
      <c r="YU292" s="90"/>
      <c r="YV292" s="90"/>
      <c r="YW292" s="90"/>
      <c r="YX292" s="90"/>
      <c r="YY292" s="90"/>
      <c r="YZ292" s="90"/>
      <c r="ZA292" s="90"/>
      <c r="ZB292" s="90"/>
      <c r="ZC292" s="90"/>
      <c r="ZD292" s="90"/>
      <c r="ZE292" s="90"/>
      <c r="ZF292" s="90"/>
      <c r="ZG292" s="90"/>
      <c r="ZH292" s="90"/>
      <c r="ZI292" s="90"/>
      <c r="ZJ292" s="90"/>
      <c r="ZK292" s="90"/>
      <c r="ZL292" s="90"/>
      <c r="ZM292" s="90"/>
      <c r="ZN292" s="90"/>
      <c r="ZO292" s="90"/>
      <c r="ZP292" s="90"/>
      <c r="ZQ292" s="90"/>
      <c r="ZR292" s="90"/>
      <c r="ZS292" s="90"/>
      <c r="ZT292" s="90"/>
      <c r="ZU292" s="90"/>
      <c r="ZV292" s="90"/>
      <c r="ZW292" s="90"/>
      <c r="ZX292" s="90"/>
      <c r="ZY292" s="90"/>
      <c r="ZZ292" s="90"/>
      <c r="AAA292" s="90"/>
      <c r="AAB292" s="90"/>
      <c r="AAC292" s="90"/>
      <c r="AAD292" s="90"/>
      <c r="AAE292" s="90"/>
      <c r="AAF292" s="90"/>
      <c r="AAG292" s="90"/>
      <c r="AAH292" s="90"/>
      <c r="AAI292" s="90"/>
      <c r="AAJ292" s="90"/>
      <c r="AAK292" s="90"/>
      <c r="AAL292" s="90"/>
      <c r="AAM292" s="90"/>
      <c r="AAN292" s="90"/>
      <c r="AAO292" s="90"/>
      <c r="AAP292" s="90"/>
      <c r="AAQ292" s="90"/>
      <c r="AAR292" s="90"/>
      <c r="AAS292" s="90"/>
      <c r="AAT292" s="90"/>
      <c r="AAU292" s="90"/>
      <c r="AAV292" s="90"/>
      <c r="AAW292" s="90"/>
      <c r="AAX292" s="90"/>
      <c r="AAY292" s="90"/>
      <c r="AAZ292" s="90"/>
      <c r="ABA292" s="90"/>
      <c r="ABB292" s="90"/>
      <c r="ABC292" s="90"/>
      <c r="ABD292" s="90"/>
      <c r="ABE292" s="90"/>
      <c r="ABF292" s="90"/>
      <c r="ABG292" s="90"/>
      <c r="ABH292" s="90"/>
      <c r="ABI292" s="90"/>
      <c r="ABJ292" s="90"/>
      <c r="ABK292" s="90"/>
      <c r="ABL292" s="90"/>
      <c r="ABM292" s="90"/>
      <c r="ABN292" s="90"/>
      <c r="ABO292" s="90"/>
      <c r="ABP292" s="90"/>
      <c r="ABQ292" s="90"/>
      <c r="ABR292" s="90"/>
      <c r="ABS292" s="90"/>
      <c r="ABT292" s="90"/>
      <c r="ABU292" s="90"/>
      <c r="ABV292" s="90"/>
      <c r="ABW292" s="90"/>
      <c r="ABX292" s="90"/>
      <c r="ABY292" s="90"/>
      <c r="ABZ292" s="90"/>
      <c r="ACA292" s="90"/>
      <c r="ACB292" s="90"/>
      <c r="ACC292" s="90"/>
      <c r="ACD292" s="90"/>
      <c r="ACE292" s="90"/>
      <c r="ACF292" s="90"/>
      <c r="ACG292" s="90"/>
      <c r="ACH292" s="90"/>
      <c r="ACI292" s="90"/>
      <c r="ACJ292" s="90"/>
      <c r="ACK292" s="90"/>
      <c r="ACL292" s="90"/>
      <c r="ACM292" s="90"/>
      <c r="ACN292" s="90"/>
      <c r="ACO292" s="90"/>
      <c r="ACP292" s="90"/>
      <c r="ACQ292" s="90"/>
      <c r="ACR292" s="90"/>
      <c r="ACS292" s="90"/>
      <c r="ACT292" s="90"/>
      <c r="ACU292" s="90"/>
      <c r="ACV292" s="90"/>
      <c r="ACW292" s="90"/>
      <c r="ACX292" s="90"/>
      <c r="ACY292" s="90"/>
      <c r="ACZ292" s="90"/>
      <c r="ADA292" s="90"/>
      <c r="ADB292" s="90"/>
      <c r="ADC292" s="90"/>
      <c r="ADD292" s="90"/>
      <c r="ADE292" s="90"/>
      <c r="ADF292" s="90"/>
      <c r="ADG292" s="90"/>
      <c r="ADH292" s="90"/>
      <c r="ADI292" s="90"/>
      <c r="ADJ292" s="90"/>
      <c r="ADK292" s="90"/>
      <c r="ADL292" s="90"/>
      <c r="ADM292" s="90"/>
      <c r="ADN292" s="90"/>
      <c r="ADO292" s="90"/>
      <c r="ADP292" s="90"/>
      <c r="ADQ292" s="90"/>
      <c r="ADR292" s="90"/>
      <c r="ADS292" s="90"/>
      <c r="ADT292" s="90"/>
      <c r="ADU292" s="90"/>
      <c r="ADV292" s="90"/>
      <c r="ADW292" s="90"/>
      <c r="ADX292" s="90"/>
      <c r="ADY292" s="90"/>
      <c r="ADZ292" s="90"/>
      <c r="AEA292" s="90"/>
      <c r="AEB292" s="90"/>
      <c r="AEC292" s="90"/>
      <c r="AED292" s="90"/>
      <c r="AEE292" s="90"/>
      <c r="AEF292" s="90"/>
      <c r="AEG292" s="90"/>
      <c r="AEH292" s="90"/>
      <c r="AEI292" s="90"/>
      <c r="AEJ292" s="90"/>
      <c r="AEK292" s="90"/>
      <c r="AEL292" s="90"/>
      <c r="AEM292" s="90"/>
      <c r="AEN292" s="90"/>
      <c r="AEO292" s="90"/>
      <c r="AEP292" s="90"/>
      <c r="AEQ292" s="90"/>
      <c r="AER292" s="90"/>
      <c r="AES292" s="90"/>
      <c r="AET292" s="90"/>
      <c r="AEU292" s="90"/>
      <c r="AEV292" s="90"/>
      <c r="AEW292" s="90"/>
      <c r="AEX292" s="90"/>
      <c r="AEY292" s="90"/>
      <c r="AEZ292" s="90"/>
      <c r="AFA292" s="90"/>
      <c r="AFB292" s="90"/>
      <c r="AFC292" s="90"/>
      <c r="AFD292" s="90"/>
      <c r="AFE292" s="90"/>
      <c r="AFF292" s="90"/>
      <c r="AFG292" s="90"/>
      <c r="AFH292" s="90"/>
      <c r="AFI292" s="90"/>
      <c r="AFJ292" s="90"/>
      <c r="AFK292" s="90"/>
      <c r="AFL292" s="90"/>
      <c r="AFM292" s="90"/>
      <c r="AFN292" s="90"/>
      <c r="AFO292" s="90"/>
      <c r="AFP292" s="90"/>
      <c r="AFQ292" s="90"/>
      <c r="AFR292" s="90"/>
      <c r="AFS292" s="90"/>
      <c r="AFT292" s="90"/>
      <c r="AFU292" s="90"/>
      <c r="AFV292" s="90"/>
      <c r="AFW292" s="90"/>
      <c r="AFX292" s="90"/>
      <c r="AFY292" s="90"/>
      <c r="AFZ292" s="90"/>
      <c r="AGA292" s="90"/>
      <c r="AGB292" s="90"/>
      <c r="AGC292" s="90"/>
      <c r="AGD292" s="90"/>
      <c r="AGE292" s="90"/>
      <c r="AGF292" s="90"/>
      <c r="AGG292" s="90"/>
      <c r="AGH292" s="90"/>
      <c r="AGI292" s="90"/>
      <c r="AGJ292" s="90"/>
      <c r="AGK292" s="90"/>
      <c r="AGL292" s="90"/>
      <c r="AGM292" s="90"/>
      <c r="AGN292" s="90"/>
      <c r="AGO292" s="90"/>
      <c r="AGP292" s="90"/>
      <c r="AGQ292" s="90"/>
      <c r="AGR292" s="90"/>
      <c r="AGS292" s="90"/>
      <c r="AGT292" s="90"/>
      <c r="AGU292" s="90"/>
      <c r="AGV292" s="90"/>
      <c r="AGW292" s="90"/>
      <c r="AGX292" s="90"/>
      <c r="AGY292" s="90"/>
      <c r="AGZ292" s="90"/>
      <c r="AHA292" s="90"/>
      <c r="AHB292" s="90"/>
      <c r="AHC292" s="90"/>
      <c r="AHD292" s="90"/>
      <c r="AHE292" s="90"/>
      <c r="AHF292" s="90"/>
      <c r="AHG292" s="90"/>
      <c r="AHH292" s="90"/>
      <c r="AHI292" s="90"/>
      <c r="AHJ292" s="90"/>
      <c r="AHK292" s="90"/>
      <c r="AHL292" s="90"/>
      <c r="AHM292" s="90"/>
      <c r="AHN292" s="90"/>
      <c r="AHO292" s="90"/>
      <c r="AHP292" s="90"/>
      <c r="AHQ292" s="90"/>
      <c r="AHR292" s="90"/>
      <c r="AHS292" s="90"/>
      <c r="AHT292" s="90"/>
      <c r="AHU292" s="90"/>
      <c r="AHV292" s="90"/>
      <c r="AHW292" s="90"/>
      <c r="AHX292" s="90"/>
      <c r="AHY292" s="90"/>
      <c r="AHZ292" s="90"/>
      <c r="AIA292" s="90"/>
      <c r="AIB292" s="90"/>
      <c r="AIC292" s="90"/>
      <c r="AID292" s="90"/>
      <c r="AIE292" s="90"/>
      <c r="AIF292" s="90"/>
      <c r="AIG292" s="90"/>
      <c r="AIH292" s="90"/>
      <c r="AII292" s="90"/>
      <c r="AIJ292" s="90"/>
      <c r="AIK292" s="90"/>
      <c r="AIL292" s="90"/>
      <c r="AIM292" s="90"/>
      <c r="AIN292" s="90"/>
      <c r="AIO292" s="90"/>
      <c r="AIP292" s="90"/>
      <c r="AIQ292" s="90"/>
      <c r="AIR292" s="90"/>
      <c r="AIS292" s="90"/>
      <c r="AIT292" s="90"/>
      <c r="AIU292" s="90"/>
      <c r="AIV292" s="90"/>
      <c r="AIW292" s="90"/>
      <c r="AIX292" s="90"/>
      <c r="AIY292" s="90"/>
      <c r="AIZ292" s="90"/>
      <c r="AJA292" s="90"/>
      <c r="AJB292" s="90"/>
      <c r="AJC292" s="90"/>
      <c r="AJD292" s="90"/>
      <c r="AJE292" s="90"/>
      <c r="AJF292" s="90"/>
      <c r="AJG292" s="90"/>
      <c r="AJH292" s="90"/>
      <c r="AJI292" s="90"/>
      <c r="AJJ292" s="90"/>
      <c r="AJK292" s="90"/>
      <c r="AJL292" s="90"/>
      <c r="AJM292" s="90"/>
      <c r="AJN292" s="90"/>
      <c r="AJO292" s="90"/>
      <c r="AJP292" s="90"/>
      <c r="AJQ292" s="90"/>
      <c r="AJR292" s="90"/>
      <c r="AJS292" s="90"/>
      <c r="AJT292" s="90"/>
      <c r="AJU292" s="90"/>
      <c r="AJV292" s="90"/>
      <c r="AJW292" s="90"/>
      <c r="AJX292" s="90"/>
      <c r="AJY292" s="90"/>
      <c r="AJZ292" s="90"/>
      <c r="AKA292" s="90"/>
      <c r="AKB292" s="90"/>
      <c r="AKC292" s="90"/>
      <c r="AKD292" s="90"/>
      <c r="AKE292" s="90"/>
      <c r="AKF292" s="90"/>
      <c r="AKG292" s="90"/>
      <c r="AKH292" s="90"/>
      <c r="AKI292" s="90"/>
      <c r="AKJ292" s="90"/>
      <c r="AKK292" s="90"/>
      <c r="AKL292" s="90"/>
      <c r="AKM292" s="90"/>
      <c r="AKN292" s="90"/>
      <c r="AKO292" s="90"/>
      <c r="AKP292" s="90"/>
      <c r="AKQ292" s="90"/>
      <c r="AKR292" s="90"/>
      <c r="AKS292" s="90"/>
      <c r="AKT292" s="90"/>
      <c r="AKU292" s="90"/>
      <c r="AKV292" s="90"/>
      <c r="AKW292" s="90"/>
      <c r="AKX292" s="90"/>
      <c r="AKY292" s="90"/>
      <c r="AKZ292" s="90"/>
      <c r="ALA292" s="90"/>
      <c r="ALB292" s="90"/>
      <c r="ALC292" s="90"/>
      <c r="ALD292" s="90"/>
      <c r="ALE292" s="90"/>
      <c r="ALF292" s="90"/>
      <c r="ALG292" s="90"/>
      <c r="ALH292" s="90"/>
      <c r="ALI292" s="90"/>
      <c r="ALJ292" s="90"/>
      <c r="ALK292" s="90"/>
      <c r="ALL292" s="90"/>
      <c r="ALM292" s="90"/>
      <c r="ALN292" s="90"/>
      <c r="ALO292" s="90"/>
      <c r="ALP292" s="90"/>
      <c r="ALQ292" s="90"/>
      <c r="ALR292" s="90"/>
      <c r="ALS292" s="90"/>
      <c r="ALT292" s="90"/>
      <c r="ALU292" s="90"/>
      <c r="ALV292" s="90"/>
      <c r="ALW292" s="90"/>
      <c r="ALX292" s="90"/>
      <c r="ALY292" s="90"/>
      <c r="ALZ292" s="90"/>
      <c r="AMA292" s="90"/>
      <c r="AMB292" s="90"/>
      <c r="AMC292" s="90"/>
      <c r="AMD292" s="90"/>
      <c r="AME292" s="90"/>
      <c r="AMF292" s="90"/>
      <c r="AMG292" s="90"/>
      <c r="AMH292" s="90"/>
      <c r="AMI292" s="90"/>
      <c r="AMJ292" s="90"/>
      <c r="AMK292" s="90"/>
      <c r="AML292" s="90"/>
      <c r="AMM292" s="90"/>
      <c r="AMN292" s="90"/>
      <c r="AMO292" s="90"/>
      <c r="AMP292" s="90"/>
      <c r="AMQ292" s="90"/>
      <c r="AMR292" s="90"/>
      <c r="AMS292" s="90"/>
      <c r="AMT292" s="90"/>
      <c r="AMU292" s="90"/>
      <c r="AMV292" s="90"/>
      <c r="AMW292" s="90"/>
      <c r="AMX292" s="90"/>
      <c r="AMY292" s="90"/>
      <c r="AMZ292" s="90"/>
      <c r="ANA292" s="90"/>
      <c r="ANB292" s="90"/>
      <c r="ANC292" s="90"/>
      <c r="AND292" s="90"/>
      <c r="ANE292" s="90"/>
      <c r="ANF292" s="90"/>
      <c r="ANG292" s="90"/>
      <c r="ANH292" s="90"/>
      <c r="ANI292" s="90"/>
      <c r="ANJ292" s="90"/>
      <c r="ANK292" s="90"/>
      <c r="ANL292" s="90"/>
      <c r="ANM292" s="90"/>
      <c r="ANN292" s="90"/>
      <c r="ANO292" s="90"/>
      <c r="ANP292" s="90"/>
      <c r="ANQ292" s="90"/>
      <c r="ANR292" s="90"/>
      <c r="ANS292" s="90"/>
      <c r="ANT292" s="90"/>
      <c r="ANU292" s="90"/>
      <c r="ANV292" s="90"/>
      <c r="ANW292" s="90"/>
      <c r="ANX292" s="90"/>
      <c r="ANY292" s="90"/>
      <c r="ANZ292" s="90"/>
      <c r="AOA292" s="90"/>
      <c r="AOB292" s="90"/>
      <c r="AOC292" s="90"/>
      <c r="AOD292" s="90"/>
      <c r="AOE292" s="90"/>
      <c r="AOF292" s="90"/>
      <c r="AOG292" s="90"/>
      <c r="AOH292" s="90"/>
      <c r="AOI292" s="90"/>
      <c r="AOJ292" s="90"/>
      <c r="AOK292" s="90"/>
      <c r="AOL292" s="90"/>
      <c r="AOM292" s="90"/>
      <c r="AON292" s="90"/>
      <c r="AOO292" s="90"/>
      <c r="AOP292" s="90"/>
      <c r="AOQ292" s="90"/>
      <c r="AOR292" s="90"/>
      <c r="AOS292" s="90"/>
      <c r="AOT292" s="90"/>
      <c r="AOU292" s="90"/>
      <c r="AOV292" s="90"/>
      <c r="AOW292" s="90"/>
      <c r="AOX292" s="90"/>
      <c r="AOY292" s="90"/>
      <c r="AOZ292" s="90"/>
      <c r="APA292" s="90"/>
      <c r="APB292" s="90"/>
      <c r="APC292" s="90"/>
      <c r="APD292" s="90"/>
      <c r="APE292" s="90"/>
      <c r="APF292" s="90"/>
      <c r="APG292" s="90"/>
      <c r="APH292" s="90"/>
      <c r="API292" s="90"/>
      <c r="APJ292" s="90"/>
      <c r="APK292" s="90"/>
      <c r="APL292" s="90"/>
      <c r="APM292" s="90"/>
      <c r="APN292" s="90"/>
      <c r="APO292" s="90"/>
      <c r="APP292" s="90"/>
      <c r="APQ292" s="90"/>
      <c r="APR292" s="90"/>
      <c r="APS292" s="90"/>
      <c r="APT292" s="90"/>
      <c r="APU292" s="90"/>
      <c r="APV292" s="90"/>
      <c r="APW292" s="90"/>
      <c r="APX292" s="90"/>
      <c r="APY292" s="90"/>
      <c r="APZ292" s="90"/>
      <c r="AQA292" s="90"/>
      <c r="AQB292" s="90"/>
      <c r="AQC292" s="90"/>
      <c r="AQD292" s="90"/>
      <c r="AQE292" s="90"/>
      <c r="AQF292" s="90"/>
      <c r="AQG292" s="90"/>
      <c r="AQH292" s="90"/>
      <c r="AQI292" s="90"/>
      <c r="AQJ292" s="90"/>
      <c r="AQK292" s="90"/>
      <c r="AQL292" s="90"/>
      <c r="AQM292" s="90"/>
      <c r="AQN292" s="90"/>
      <c r="AQO292" s="90"/>
      <c r="AQP292" s="90"/>
      <c r="AQQ292" s="90"/>
      <c r="AQR292" s="90"/>
      <c r="AQS292" s="90"/>
      <c r="AQT292" s="90"/>
      <c r="AQU292" s="90"/>
      <c r="AQV292" s="90"/>
      <c r="AQW292" s="90"/>
      <c r="AQX292" s="90"/>
      <c r="AQY292" s="90"/>
      <c r="AQZ292" s="90"/>
      <c r="ARA292" s="90"/>
      <c r="ARB292" s="90"/>
      <c r="ARC292" s="90"/>
      <c r="ARD292" s="90"/>
      <c r="ARE292" s="90"/>
      <c r="ARF292" s="90"/>
      <c r="ARG292" s="90"/>
      <c r="ARH292" s="90"/>
      <c r="ARI292" s="90"/>
      <c r="ARJ292" s="90"/>
      <c r="ARK292" s="90"/>
      <c r="ARL292" s="90"/>
      <c r="ARM292" s="90"/>
      <c r="ARN292" s="90"/>
      <c r="ARO292" s="90"/>
      <c r="ARP292" s="90"/>
      <c r="ARQ292" s="90"/>
      <c r="ARR292" s="90"/>
      <c r="ARS292" s="90"/>
      <c r="ART292" s="90"/>
      <c r="ARU292" s="90"/>
      <c r="ARV292" s="90"/>
      <c r="ARW292" s="90"/>
      <c r="ARX292" s="90"/>
      <c r="ARY292" s="90"/>
      <c r="ARZ292" s="90"/>
      <c r="ASA292" s="90"/>
      <c r="ASB292" s="90"/>
      <c r="ASC292" s="90"/>
      <c r="ASD292" s="90"/>
      <c r="ASE292" s="90"/>
      <c r="ASF292" s="90"/>
      <c r="ASG292" s="90"/>
      <c r="ASH292" s="90"/>
      <c r="ASI292" s="90"/>
      <c r="ASJ292" s="90"/>
      <c r="ASK292" s="90"/>
      <c r="ASL292" s="90"/>
      <c r="ASM292" s="90"/>
      <c r="ASN292" s="90"/>
      <c r="ASO292" s="90"/>
      <c r="ASP292" s="90"/>
      <c r="ASQ292" s="90"/>
      <c r="ASR292" s="90"/>
      <c r="ASS292" s="90"/>
      <c r="AST292" s="90"/>
      <c r="ASU292" s="90"/>
      <c r="ASV292" s="90"/>
      <c r="ASW292" s="90"/>
      <c r="ASX292" s="90"/>
      <c r="ASY292" s="90"/>
      <c r="ASZ292" s="90"/>
      <c r="ATA292" s="90"/>
      <c r="ATB292" s="90"/>
      <c r="ATC292" s="90"/>
      <c r="ATD292" s="90"/>
      <c r="ATE292" s="90"/>
      <c r="ATF292" s="90"/>
      <c r="ATG292" s="90"/>
      <c r="ATH292" s="90"/>
      <c r="ATI292" s="90"/>
      <c r="ATJ292" s="90"/>
      <c r="ATK292" s="90"/>
      <c r="ATL292" s="90"/>
      <c r="ATM292" s="90"/>
      <c r="ATN292" s="90"/>
      <c r="ATO292" s="90"/>
      <c r="ATP292" s="90"/>
      <c r="ATQ292" s="90"/>
      <c r="ATR292" s="90"/>
      <c r="ATS292" s="90"/>
      <c r="ATT292" s="90"/>
      <c r="ATU292" s="90"/>
      <c r="ATV292" s="90"/>
      <c r="ATW292" s="90"/>
      <c r="ATX292" s="90"/>
      <c r="ATY292" s="90"/>
      <c r="ATZ292" s="90"/>
      <c r="AUA292" s="90"/>
      <c r="AUB292" s="90"/>
      <c r="AUC292" s="90"/>
      <c r="AUD292" s="90"/>
      <c r="AUE292" s="90"/>
      <c r="AUF292" s="90"/>
      <c r="AUG292" s="90"/>
      <c r="AUH292" s="90"/>
      <c r="AUI292" s="90"/>
      <c r="AUJ292" s="90"/>
      <c r="AUK292" s="90"/>
      <c r="AUL292" s="90"/>
      <c r="AUM292" s="90"/>
      <c r="AUN292" s="90"/>
      <c r="AUO292" s="90"/>
      <c r="AUP292" s="90"/>
      <c r="AUQ292" s="90"/>
      <c r="AUR292" s="90"/>
      <c r="AUS292" s="90"/>
      <c r="AUT292" s="90"/>
      <c r="AUU292" s="90"/>
      <c r="AUV292" s="90"/>
      <c r="AUW292" s="90"/>
      <c r="AUX292" s="90"/>
      <c r="AUY292" s="90"/>
      <c r="AUZ292" s="90"/>
      <c r="AVA292" s="90"/>
      <c r="AVB292" s="90"/>
      <c r="AVC292" s="90"/>
      <c r="AVD292" s="90"/>
      <c r="AVE292" s="90"/>
      <c r="AVF292" s="90"/>
      <c r="AVG292" s="90"/>
      <c r="AVH292" s="90"/>
      <c r="AVI292" s="90"/>
      <c r="AVJ292" s="90"/>
      <c r="AVK292" s="90"/>
      <c r="AVL292" s="90"/>
      <c r="AVM292" s="90"/>
      <c r="AVN292" s="90"/>
      <c r="AVO292" s="90"/>
      <c r="AVP292" s="90"/>
      <c r="AVQ292" s="90"/>
      <c r="AVR292" s="90"/>
      <c r="AVS292" s="90"/>
      <c r="AVT292" s="90"/>
      <c r="AVU292" s="90"/>
      <c r="AVV292" s="90"/>
      <c r="AVW292" s="90"/>
      <c r="AVX292" s="90"/>
      <c r="AVY292" s="90"/>
      <c r="AVZ292" s="90"/>
      <c r="AWA292" s="90"/>
      <c r="AWB292" s="90"/>
      <c r="AWC292" s="90"/>
      <c r="AWD292" s="90"/>
      <c r="AWE292" s="90"/>
      <c r="AWF292" s="90"/>
      <c r="AWG292" s="90"/>
      <c r="AWH292" s="90"/>
      <c r="AWI292" s="90"/>
      <c r="AWJ292" s="90"/>
      <c r="AWK292" s="90"/>
      <c r="AWL292" s="90"/>
      <c r="AWM292" s="90"/>
      <c r="AWN292" s="90"/>
      <c r="AWO292" s="90"/>
      <c r="AWP292" s="90"/>
      <c r="AWQ292" s="90"/>
      <c r="AWR292" s="90"/>
      <c r="AWS292" s="90"/>
      <c r="AWT292" s="90"/>
      <c r="AWU292" s="90"/>
      <c r="AWV292" s="90"/>
      <c r="AWW292" s="90"/>
      <c r="AWX292" s="90"/>
      <c r="AWY292" s="90"/>
      <c r="AWZ292" s="90"/>
      <c r="AXA292" s="90"/>
      <c r="AXB292" s="90"/>
      <c r="AXC292" s="90"/>
      <c r="AXD292" s="90"/>
      <c r="AXE292" s="90"/>
      <c r="AXF292" s="90"/>
      <c r="AXG292" s="90"/>
      <c r="AXH292" s="90"/>
      <c r="AXI292" s="90"/>
      <c r="AXJ292" s="90"/>
      <c r="AXK292" s="90"/>
      <c r="AXL292" s="90"/>
      <c r="AXM292" s="90"/>
      <c r="AXN292" s="90"/>
      <c r="AXO292" s="90"/>
      <c r="AXP292" s="90"/>
      <c r="AXQ292" s="90"/>
      <c r="AXR292" s="90"/>
      <c r="AXS292" s="90"/>
      <c r="AXT292" s="90"/>
      <c r="AXU292" s="90"/>
      <c r="AXV292" s="90"/>
      <c r="AXW292" s="90"/>
      <c r="AXX292" s="90"/>
      <c r="AXY292" s="90"/>
      <c r="AXZ292" s="90"/>
      <c r="AYA292" s="90"/>
      <c r="AYB292" s="90"/>
      <c r="AYC292" s="90"/>
      <c r="AYD292" s="90"/>
      <c r="AYE292" s="90"/>
      <c r="AYF292" s="90"/>
      <c r="AYG292" s="90"/>
      <c r="AYH292" s="90"/>
      <c r="AYI292" s="90"/>
      <c r="AYJ292" s="90"/>
      <c r="AYK292" s="90"/>
      <c r="AYL292" s="90"/>
      <c r="AYM292" s="90"/>
      <c r="AYN292" s="90"/>
      <c r="AYO292" s="90"/>
      <c r="AYP292" s="90"/>
      <c r="AYQ292" s="90"/>
      <c r="AYR292" s="90"/>
      <c r="AYS292" s="90"/>
      <c r="AYT292" s="90"/>
      <c r="AYU292" s="90"/>
      <c r="AYV292" s="90"/>
      <c r="AYW292" s="90"/>
      <c r="AYX292" s="90"/>
      <c r="AYY292" s="90"/>
      <c r="AYZ292" s="90"/>
      <c r="AZA292" s="90"/>
      <c r="AZB292" s="90"/>
      <c r="AZC292" s="90"/>
      <c r="AZD292" s="90"/>
      <c r="AZE292" s="90"/>
      <c r="AZF292" s="90"/>
      <c r="AZG292" s="90"/>
      <c r="AZH292" s="90"/>
      <c r="AZI292" s="90"/>
      <c r="AZJ292" s="90"/>
      <c r="AZK292" s="90"/>
      <c r="AZL292" s="90"/>
      <c r="AZM292" s="90"/>
      <c r="AZN292" s="90"/>
      <c r="AZO292" s="90"/>
      <c r="AZP292" s="90"/>
      <c r="AZQ292" s="90"/>
      <c r="AZR292" s="90"/>
      <c r="AZS292" s="90"/>
      <c r="AZT292" s="90"/>
      <c r="AZU292" s="90"/>
      <c r="AZV292" s="90"/>
      <c r="AZW292" s="90"/>
      <c r="AZX292" s="90"/>
      <c r="AZY292" s="90"/>
      <c r="AZZ292" s="90"/>
      <c r="BAA292" s="90"/>
      <c r="BAB292" s="90"/>
      <c r="BAC292" s="90"/>
      <c r="BAD292" s="90"/>
      <c r="BAE292" s="90"/>
      <c r="BAF292" s="90"/>
      <c r="BAG292" s="90"/>
      <c r="BAH292" s="90"/>
      <c r="BAI292" s="90"/>
      <c r="BAJ292" s="90"/>
      <c r="BAK292" s="90"/>
      <c r="BAL292" s="90"/>
      <c r="BAM292" s="90"/>
      <c r="BAN292" s="90"/>
      <c r="BAO292" s="90"/>
      <c r="BAP292" s="90"/>
      <c r="BAQ292" s="90"/>
      <c r="BAR292" s="90"/>
      <c r="BAS292" s="90"/>
      <c r="BAT292" s="90"/>
      <c r="BAU292" s="90"/>
      <c r="BAV292" s="90"/>
      <c r="BAW292" s="90"/>
      <c r="BAX292" s="90"/>
      <c r="BAY292" s="90"/>
      <c r="BAZ292" s="90"/>
      <c r="BBA292" s="90"/>
      <c r="BBB292" s="90"/>
      <c r="BBC292" s="90"/>
      <c r="BBD292" s="90"/>
      <c r="BBE292" s="90"/>
      <c r="BBF292" s="90"/>
      <c r="BBG292" s="90"/>
      <c r="BBH292" s="90"/>
      <c r="BBI292" s="90"/>
      <c r="BBJ292" s="90"/>
      <c r="BBK292" s="90"/>
      <c r="BBL292" s="90"/>
      <c r="BBM292" s="90"/>
      <c r="BBN292" s="90"/>
      <c r="BBO292" s="90"/>
      <c r="BBP292" s="90"/>
      <c r="BBQ292" s="90"/>
      <c r="BBR292" s="90"/>
      <c r="BBS292" s="90"/>
      <c r="BBT292" s="90"/>
      <c r="BBU292" s="90"/>
      <c r="BBV292" s="90"/>
      <c r="BBW292" s="90"/>
      <c r="BBX292" s="90"/>
      <c r="BBY292" s="90"/>
      <c r="BBZ292" s="90"/>
      <c r="BCA292" s="90"/>
      <c r="BCB292" s="90"/>
      <c r="BCC292" s="90"/>
      <c r="BCD292" s="90"/>
      <c r="BCE292" s="90"/>
      <c r="BCF292" s="90"/>
      <c r="BCG292" s="90"/>
      <c r="BCH292" s="90"/>
      <c r="BCI292" s="90"/>
      <c r="BCJ292" s="90"/>
      <c r="BCK292" s="90"/>
      <c r="BCL292" s="90"/>
      <c r="BCM292" s="90"/>
      <c r="BCN292" s="90"/>
      <c r="BCO292" s="90"/>
      <c r="BCP292" s="90"/>
      <c r="BCQ292" s="90"/>
      <c r="BCR292" s="90"/>
      <c r="BCS292" s="90"/>
      <c r="BCT292" s="90"/>
      <c r="BCU292" s="90"/>
      <c r="BCV292" s="90"/>
      <c r="BCW292" s="90"/>
      <c r="BCX292" s="90"/>
      <c r="BCY292" s="90"/>
      <c r="BCZ292" s="90"/>
      <c r="BDA292" s="90"/>
      <c r="BDB292" s="90"/>
      <c r="BDC292" s="90"/>
      <c r="BDD292" s="90"/>
      <c r="BDE292" s="90"/>
      <c r="BDF292" s="90"/>
      <c r="BDG292" s="90"/>
      <c r="BDH292" s="90"/>
      <c r="BDI292" s="90"/>
      <c r="BDJ292" s="90"/>
      <c r="BDK292" s="90"/>
      <c r="BDL292" s="90"/>
      <c r="BDM292" s="90"/>
      <c r="BDN292" s="90"/>
      <c r="BDO292" s="90"/>
      <c r="BDP292" s="90"/>
      <c r="BDQ292" s="90"/>
      <c r="BDR292" s="90"/>
      <c r="BDS292" s="90"/>
      <c r="BDT292" s="90"/>
      <c r="BDU292" s="90"/>
      <c r="BDV292" s="90"/>
      <c r="BDW292" s="90"/>
      <c r="BDX292" s="90"/>
      <c r="BDY292" s="90"/>
      <c r="BDZ292" s="90"/>
      <c r="BEA292" s="90"/>
      <c r="BEB292" s="90"/>
      <c r="BEC292" s="90"/>
      <c r="BED292" s="90"/>
      <c r="BEE292" s="90"/>
      <c r="BEF292" s="90"/>
      <c r="BEG292" s="90"/>
      <c r="BEH292" s="90"/>
      <c r="BEI292" s="90"/>
      <c r="BEJ292" s="90"/>
      <c r="BEK292" s="90"/>
      <c r="BEL292" s="90"/>
      <c r="BEM292" s="90"/>
      <c r="BEN292" s="90"/>
      <c r="BEO292" s="90"/>
      <c r="BEP292" s="90"/>
      <c r="BEQ292" s="90"/>
      <c r="BER292" s="90"/>
      <c r="BES292" s="90"/>
      <c r="BET292" s="90"/>
      <c r="BEU292" s="90"/>
      <c r="BEV292" s="90"/>
      <c r="BEW292" s="90"/>
      <c r="BEX292" s="90"/>
      <c r="BEY292" s="90"/>
      <c r="BEZ292" s="90"/>
      <c r="BFA292" s="90"/>
      <c r="BFB292" s="90"/>
      <c r="BFC292" s="90"/>
      <c r="BFD292" s="90"/>
      <c r="BFE292" s="90"/>
      <c r="BFF292" s="90"/>
      <c r="BFG292" s="90"/>
      <c r="BFH292" s="90"/>
      <c r="BFI292" s="90"/>
      <c r="BFJ292" s="90"/>
      <c r="BFK292" s="90"/>
      <c r="BFL292" s="90"/>
      <c r="BFM292" s="90"/>
      <c r="BFN292" s="90"/>
      <c r="BFO292" s="90"/>
      <c r="BFP292" s="90"/>
      <c r="BFQ292" s="90"/>
      <c r="BFR292" s="90"/>
      <c r="BFS292" s="90"/>
      <c r="BFT292" s="90"/>
      <c r="BFU292" s="90"/>
      <c r="BFV292" s="90"/>
      <c r="BFW292" s="90"/>
      <c r="BFX292" s="90"/>
      <c r="BFY292" s="90"/>
      <c r="BFZ292" s="90"/>
      <c r="BGA292" s="90"/>
      <c r="BGB292" s="90"/>
      <c r="BGC292" s="90"/>
      <c r="BGD292" s="90"/>
      <c r="BGE292" s="90"/>
      <c r="BGF292" s="90"/>
      <c r="BGG292" s="90"/>
      <c r="BGH292" s="90"/>
      <c r="BGI292" s="90"/>
      <c r="BGJ292" s="90"/>
      <c r="BGK292" s="90"/>
      <c r="BGL292" s="90"/>
      <c r="BGM292" s="90"/>
      <c r="BGN292" s="90"/>
      <c r="BGO292" s="90"/>
      <c r="BGP292" s="90"/>
      <c r="BGQ292" s="90"/>
      <c r="BGR292" s="90"/>
      <c r="BGS292" s="90"/>
      <c r="BGT292" s="90"/>
      <c r="BGU292" s="90"/>
      <c r="BGV292" s="90"/>
      <c r="BGW292" s="90"/>
      <c r="BGX292" s="90"/>
      <c r="BGY292" s="90"/>
      <c r="BGZ292" s="90"/>
      <c r="BHA292" s="90"/>
      <c r="BHB292" s="90"/>
      <c r="BHC292" s="90"/>
      <c r="BHD292" s="90"/>
      <c r="BHE292" s="90"/>
      <c r="BHF292" s="90"/>
      <c r="BHG292" s="90"/>
      <c r="BHH292" s="90"/>
      <c r="BHI292" s="90"/>
      <c r="BHJ292" s="90"/>
      <c r="BHK292" s="90"/>
      <c r="BHL292" s="90"/>
      <c r="BHM292" s="90"/>
      <c r="BHN292" s="90"/>
      <c r="BHO292" s="90"/>
      <c r="BHP292" s="90"/>
      <c r="BHQ292" s="90"/>
      <c r="BHR292" s="90"/>
      <c r="BHS292" s="90"/>
      <c r="BHT292" s="90"/>
      <c r="BHU292" s="90"/>
      <c r="BHV292" s="90"/>
      <c r="BHW292" s="90"/>
      <c r="BHX292" s="90"/>
      <c r="BHY292" s="90"/>
      <c r="BHZ292" s="90"/>
      <c r="BIA292" s="90"/>
      <c r="BIB292" s="90"/>
      <c r="BIC292" s="90"/>
      <c r="BID292" s="90"/>
      <c r="BIE292" s="90"/>
      <c r="BIF292" s="90"/>
      <c r="BIG292" s="90"/>
      <c r="BIH292" s="90"/>
      <c r="BII292" s="90"/>
      <c r="BIJ292" s="90"/>
      <c r="BIK292" s="90"/>
      <c r="BIL292" s="90"/>
      <c r="BIM292" s="90"/>
      <c r="BIN292" s="90"/>
      <c r="BIO292" s="90"/>
      <c r="BIP292" s="90"/>
      <c r="BIQ292" s="90"/>
      <c r="BIR292" s="90"/>
      <c r="BIS292" s="90"/>
      <c r="BIT292" s="90"/>
      <c r="BIU292" s="90"/>
      <c r="BIV292" s="90"/>
      <c r="BIW292" s="90"/>
      <c r="BIX292" s="90"/>
      <c r="BIY292" s="90"/>
      <c r="BIZ292" s="90"/>
      <c r="BJA292" s="90"/>
      <c r="BJB292" s="90"/>
      <c r="BJC292" s="90"/>
      <c r="BJD292" s="90"/>
      <c r="BJE292" s="90"/>
      <c r="BJF292" s="90"/>
      <c r="BJG292" s="90"/>
      <c r="BJH292" s="90"/>
      <c r="BJI292" s="90"/>
      <c r="BJJ292" s="90"/>
      <c r="BJK292" s="90"/>
      <c r="BJL292" s="90"/>
      <c r="BJM292" s="90"/>
      <c r="BJN292" s="90"/>
      <c r="BJO292" s="90"/>
      <c r="BJP292" s="90"/>
      <c r="BJQ292" s="90"/>
      <c r="BJR292" s="90"/>
      <c r="BJS292" s="90"/>
      <c r="BJT292" s="90"/>
      <c r="BJU292" s="90"/>
      <c r="BJV292" s="90"/>
      <c r="BJW292" s="90"/>
      <c r="BJX292" s="90"/>
      <c r="BJY292" s="90"/>
      <c r="BJZ292" s="90"/>
      <c r="BKA292" s="90"/>
      <c r="BKB292" s="90"/>
      <c r="BKC292" s="90"/>
      <c r="BKD292" s="90"/>
      <c r="BKE292" s="90"/>
      <c r="BKF292" s="90"/>
      <c r="BKG292" s="90"/>
      <c r="BKH292" s="90"/>
      <c r="BKI292" s="90"/>
      <c r="BKJ292" s="90"/>
      <c r="BKK292" s="90"/>
      <c r="BKL292" s="90"/>
      <c r="BKM292" s="90"/>
      <c r="BKN292" s="90"/>
      <c r="BKO292" s="90"/>
      <c r="BKP292" s="90"/>
      <c r="BKQ292" s="90"/>
      <c r="BKR292" s="90"/>
      <c r="BKS292" s="90"/>
      <c r="BKT292" s="90"/>
      <c r="BKU292" s="90"/>
      <c r="BKV292" s="90"/>
      <c r="BKW292" s="90"/>
      <c r="BKX292" s="90"/>
      <c r="BKY292" s="90"/>
      <c r="BKZ292" s="90"/>
      <c r="BLA292" s="90"/>
      <c r="BLB292" s="90"/>
      <c r="BLC292" s="90"/>
      <c r="BLD292" s="90"/>
      <c r="BLE292" s="90"/>
      <c r="BLF292" s="90"/>
      <c r="BLG292" s="90"/>
      <c r="BLH292" s="90"/>
      <c r="BLI292" s="90"/>
      <c r="BLJ292" s="90"/>
      <c r="BLK292" s="90"/>
      <c r="BLL292" s="90"/>
      <c r="BLM292" s="90"/>
      <c r="BLN292" s="90"/>
      <c r="BLO292" s="90"/>
      <c r="BLP292" s="90"/>
      <c r="BLQ292" s="90"/>
      <c r="BLR292" s="90"/>
      <c r="BLS292" s="90"/>
      <c r="BLT292" s="90"/>
      <c r="BLU292" s="90"/>
      <c r="BLV292" s="90"/>
      <c r="BLW292" s="90"/>
      <c r="BLX292" s="90"/>
      <c r="BLY292" s="90"/>
      <c r="BLZ292" s="90"/>
      <c r="BMA292" s="90"/>
      <c r="BMB292" s="90"/>
      <c r="BMC292" s="90"/>
      <c r="BMD292" s="90"/>
      <c r="BME292" s="90"/>
      <c r="BMF292" s="90"/>
      <c r="BMG292" s="90"/>
      <c r="BMH292" s="90"/>
      <c r="BMI292" s="90"/>
      <c r="BMJ292" s="90"/>
      <c r="BMK292" s="90"/>
      <c r="BML292" s="90"/>
      <c r="BMM292" s="90"/>
      <c r="BMN292" s="90"/>
      <c r="BMO292" s="90"/>
      <c r="BMP292" s="90"/>
      <c r="BMQ292" s="90"/>
      <c r="BMR292" s="90"/>
      <c r="BMS292" s="90"/>
      <c r="BMT292" s="90"/>
      <c r="BMU292" s="90"/>
      <c r="BMV292" s="90"/>
      <c r="BMW292" s="90"/>
      <c r="BMX292" s="90"/>
      <c r="BMY292" s="90"/>
      <c r="BMZ292" s="90"/>
      <c r="BNA292" s="90"/>
      <c r="BNB292" s="90"/>
      <c r="BNC292" s="90"/>
      <c r="BND292" s="90"/>
      <c r="BNE292" s="90"/>
      <c r="BNF292" s="90"/>
      <c r="BNG292" s="90"/>
      <c r="BNH292" s="90"/>
      <c r="BNI292" s="90"/>
      <c r="BNJ292" s="90"/>
      <c r="BNK292" s="90"/>
      <c r="BNL292" s="90"/>
      <c r="BNM292" s="90"/>
      <c r="BNN292" s="90"/>
      <c r="BNO292" s="90"/>
      <c r="BNP292" s="90"/>
      <c r="BNQ292" s="90"/>
      <c r="BNR292" s="90"/>
      <c r="BNS292" s="90"/>
      <c r="BNT292" s="90"/>
      <c r="BNU292" s="90"/>
      <c r="BNV292" s="90"/>
      <c r="BNW292" s="90"/>
      <c r="BNX292" s="90"/>
      <c r="BNY292" s="90"/>
      <c r="BNZ292" s="90"/>
      <c r="BOA292" s="90"/>
      <c r="BOB292" s="90"/>
      <c r="BOC292" s="90"/>
      <c r="BOD292" s="90"/>
      <c r="BOE292" s="90"/>
      <c r="BOF292" s="90"/>
      <c r="BOG292" s="90"/>
      <c r="BOH292" s="90"/>
      <c r="BOI292" s="90"/>
      <c r="BOJ292" s="90"/>
      <c r="BOK292" s="90"/>
      <c r="BOL292" s="90"/>
      <c r="BOM292" s="90"/>
      <c r="BON292" s="90"/>
      <c r="BOO292" s="90"/>
      <c r="BOP292" s="90"/>
      <c r="BOQ292" s="90"/>
      <c r="BOR292" s="90"/>
      <c r="BOS292" s="90"/>
      <c r="BOT292" s="90"/>
      <c r="BOU292" s="90"/>
      <c r="BOV292" s="90"/>
      <c r="BOW292" s="90"/>
      <c r="BOX292" s="90"/>
      <c r="BOY292" s="90"/>
      <c r="BOZ292" s="90"/>
      <c r="BPA292" s="90"/>
      <c r="BPB292" s="90"/>
      <c r="BPC292" s="90"/>
      <c r="BPD292" s="90"/>
      <c r="BPE292" s="90"/>
      <c r="BPF292" s="90"/>
      <c r="BPG292" s="90"/>
      <c r="BPH292" s="90"/>
      <c r="BPI292" s="90"/>
      <c r="BPJ292" s="90"/>
      <c r="BPK292" s="90"/>
      <c r="BPL292" s="90"/>
      <c r="BPM292" s="90"/>
      <c r="BPN292" s="90"/>
      <c r="BPO292" s="90"/>
      <c r="BPP292" s="90"/>
      <c r="BPQ292" s="90"/>
      <c r="BPR292" s="90"/>
      <c r="BPS292" s="90"/>
      <c r="BPT292" s="90"/>
      <c r="BPU292" s="90"/>
      <c r="BPV292" s="90"/>
      <c r="BPW292" s="90"/>
      <c r="BPX292" s="90"/>
      <c r="BPY292" s="90"/>
      <c r="BPZ292" s="90"/>
      <c r="BQA292" s="90"/>
      <c r="BQB292" s="90"/>
      <c r="BQC292" s="90"/>
      <c r="BQD292" s="90"/>
      <c r="BQE292" s="90"/>
      <c r="BQF292" s="90"/>
      <c r="BQG292" s="90"/>
      <c r="BQH292" s="90"/>
      <c r="BQI292" s="90"/>
      <c r="BQJ292" s="90"/>
      <c r="BQK292" s="90"/>
      <c r="BQL292" s="90"/>
      <c r="BQM292" s="90"/>
      <c r="BQN292" s="90"/>
      <c r="BQO292" s="90"/>
      <c r="BQP292" s="90"/>
      <c r="BQQ292" s="90"/>
      <c r="BQR292" s="90"/>
      <c r="BQS292" s="90"/>
      <c r="BQT292" s="90"/>
      <c r="BQU292" s="90"/>
      <c r="BQV292" s="90"/>
      <c r="BQW292" s="90"/>
      <c r="BQX292" s="90"/>
      <c r="BQY292" s="90"/>
      <c r="BQZ292" s="90"/>
      <c r="BRA292" s="90"/>
      <c r="BRB292" s="90"/>
      <c r="BRC292" s="90"/>
      <c r="BRD292" s="90"/>
      <c r="BRE292" s="90"/>
      <c r="BRF292" s="90"/>
      <c r="BRG292" s="90"/>
      <c r="BRH292" s="90"/>
      <c r="BRI292" s="90"/>
      <c r="BRJ292" s="90"/>
      <c r="BRK292" s="90"/>
      <c r="BRL292" s="90"/>
      <c r="BRM292" s="90"/>
      <c r="BRN292" s="90"/>
      <c r="BRO292" s="90"/>
      <c r="BRP292" s="90"/>
      <c r="BRQ292" s="90"/>
      <c r="BRR292" s="90"/>
      <c r="BRS292" s="90"/>
      <c r="BRT292" s="90"/>
      <c r="BRU292" s="90"/>
      <c r="BRV292" s="90"/>
      <c r="BRW292" s="90"/>
      <c r="BRX292" s="90"/>
      <c r="BRY292" s="90"/>
      <c r="BRZ292" s="90"/>
      <c r="BSA292" s="90"/>
      <c r="BSB292" s="90"/>
      <c r="BSC292" s="90"/>
      <c r="BSD292" s="90"/>
      <c r="BSE292" s="90"/>
      <c r="BSF292" s="90"/>
      <c r="BSG292" s="90"/>
      <c r="BSH292" s="90"/>
      <c r="BSI292" s="90"/>
      <c r="BSJ292" s="90"/>
      <c r="BSK292" s="90"/>
      <c r="BSL292" s="90"/>
      <c r="BSM292" s="90"/>
      <c r="BSN292" s="90"/>
      <c r="BSO292" s="90"/>
      <c r="BSP292" s="90"/>
      <c r="BSQ292" s="90"/>
      <c r="BSR292" s="90"/>
      <c r="BSS292" s="90"/>
      <c r="BST292" s="90"/>
      <c r="BSU292" s="90"/>
      <c r="BSV292" s="90"/>
      <c r="BSW292" s="90"/>
      <c r="BSX292" s="90"/>
      <c r="BSY292" s="90"/>
      <c r="BSZ292" s="90"/>
      <c r="BTA292" s="90"/>
      <c r="BTB292" s="90"/>
      <c r="BTC292" s="90"/>
      <c r="BTD292" s="90"/>
      <c r="BTE292" s="90"/>
      <c r="BTF292" s="90"/>
      <c r="BTG292" s="90"/>
      <c r="BTH292" s="90"/>
      <c r="BTI292" s="90"/>
      <c r="BTJ292" s="90"/>
      <c r="BTK292" s="90"/>
      <c r="BTL292" s="90"/>
      <c r="BTM292" s="90"/>
      <c r="BTN292" s="90"/>
      <c r="BTO292" s="90"/>
      <c r="BTP292" s="90"/>
      <c r="BTQ292" s="90"/>
      <c r="BTR292" s="90"/>
      <c r="BTS292" s="90"/>
      <c r="BTT292" s="90"/>
      <c r="BTU292" s="90"/>
      <c r="BTV292" s="90"/>
      <c r="BTW292" s="90"/>
      <c r="BTX292" s="90"/>
      <c r="BTY292" s="90"/>
      <c r="BTZ292" s="90"/>
      <c r="BUA292" s="90"/>
      <c r="BUB292" s="90"/>
      <c r="BUC292" s="90"/>
      <c r="BUD292" s="90"/>
      <c r="BUE292" s="90"/>
      <c r="BUF292" s="90"/>
      <c r="BUG292" s="90"/>
      <c r="BUH292" s="90"/>
      <c r="BUI292" s="90"/>
      <c r="BUJ292" s="90"/>
      <c r="BUK292" s="90"/>
      <c r="BUL292" s="90"/>
      <c r="BUM292" s="90"/>
      <c r="BUN292" s="90"/>
      <c r="BUO292" s="90"/>
      <c r="BUP292" s="90"/>
      <c r="BUQ292" s="90"/>
      <c r="BUR292" s="90"/>
      <c r="BUS292" s="90"/>
      <c r="BUT292" s="90"/>
      <c r="BUU292" s="90"/>
      <c r="BUV292" s="90"/>
      <c r="BUW292" s="90"/>
      <c r="BUX292" s="90"/>
      <c r="BUY292" s="90"/>
      <c r="BUZ292" s="90"/>
      <c r="BVA292" s="90"/>
      <c r="BVB292" s="90"/>
      <c r="BVC292" s="90"/>
      <c r="BVD292" s="90"/>
      <c r="BVE292" s="90"/>
      <c r="BVF292" s="90"/>
      <c r="BVG292" s="90"/>
      <c r="BVH292" s="90"/>
      <c r="BVI292" s="90"/>
      <c r="BVJ292" s="90"/>
      <c r="BVK292" s="90"/>
      <c r="BVL292" s="90"/>
      <c r="BVM292" s="90"/>
      <c r="BVN292" s="90"/>
      <c r="BVO292" s="90"/>
      <c r="BVP292" s="90"/>
      <c r="BVQ292" s="90"/>
      <c r="BVR292" s="90"/>
      <c r="BVS292" s="90"/>
      <c r="BVT292" s="90"/>
      <c r="BVU292" s="90"/>
      <c r="BVV292" s="90"/>
      <c r="BVW292" s="90"/>
      <c r="BVX292" s="90"/>
      <c r="BVY292" s="90"/>
      <c r="BVZ292" s="90"/>
      <c r="BWA292" s="90"/>
      <c r="BWB292" s="90"/>
      <c r="BWC292" s="90"/>
      <c r="BWD292" s="90"/>
      <c r="BWE292" s="90"/>
      <c r="BWF292" s="90"/>
      <c r="BWG292" s="90"/>
      <c r="BWH292" s="90"/>
      <c r="BWI292" s="90"/>
      <c r="BWJ292" s="90"/>
      <c r="BWK292" s="90"/>
      <c r="BWL292" s="90"/>
      <c r="BWM292" s="90"/>
      <c r="BWN292" s="90"/>
      <c r="BWO292" s="90"/>
      <c r="BWP292" s="90"/>
      <c r="BWQ292" s="90"/>
      <c r="BWR292" s="90"/>
      <c r="BWS292" s="90"/>
      <c r="BWT292" s="90"/>
      <c r="BWU292" s="90"/>
      <c r="BWV292" s="90"/>
      <c r="BWW292" s="90"/>
      <c r="BWX292" s="90"/>
      <c r="BWY292" s="90"/>
      <c r="BWZ292" s="90"/>
      <c r="BXA292" s="90"/>
      <c r="BXB292" s="90"/>
      <c r="BXC292" s="90"/>
      <c r="BXD292" s="90"/>
      <c r="BXE292" s="90"/>
      <c r="BXF292" s="90"/>
      <c r="BXG292" s="90"/>
      <c r="BXH292" s="90"/>
      <c r="BXI292" s="90"/>
      <c r="BXJ292" s="90"/>
      <c r="BXK292" s="90"/>
      <c r="BXL292" s="90"/>
      <c r="BXM292" s="90"/>
      <c r="BXN292" s="90"/>
      <c r="BXO292" s="90"/>
      <c r="BXP292" s="90"/>
      <c r="BXQ292" s="90"/>
      <c r="BXR292" s="90"/>
      <c r="BXS292" s="90"/>
      <c r="BXT292" s="90"/>
      <c r="BXU292" s="90"/>
      <c r="BXV292" s="90"/>
      <c r="BXW292" s="90"/>
      <c r="BXX292" s="90"/>
      <c r="BXY292" s="90"/>
      <c r="BXZ292" s="90"/>
      <c r="BYA292" s="90"/>
      <c r="BYB292" s="90"/>
      <c r="BYC292" s="90"/>
      <c r="BYD292" s="90"/>
      <c r="BYE292" s="90"/>
      <c r="BYF292" s="90"/>
      <c r="BYG292" s="90"/>
      <c r="BYH292" s="90"/>
      <c r="BYI292" s="90"/>
      <c r="BYJ292" s="90"/>
      <c r="BYK292" s="90"/>
      <c r="BYL292" s="90"/>
      <c r="BYM292" s="90"/>
      <c r="BYN292" s="90"/>
      <c r="BYO292" s="90"/>
      <c r="BYP292" s="90"/>
      <c r="BYQ292" s="90"/>
      <c r="BYR292" s="90"/>
      <c r="BYS292" s="90"/>
      <c r="BYT292" s="90"/>
      <c r="BYU292" s="90"/>
      <c r="BYV292" s="90"/>
      <c r="BYW292" s="90"/>
      <c r="BYX292" s="90"/>
      <c r="BYY292" s="90"/>
      <c r="BYZ292" s="90"/>
      <c r="BZA292" s="90"/>
      <c r="BZB292" s="90"/>
      <c r="BZC292" s="90"/>
      <c r="BZD292" s="90"/>
      <c r="BZE292" s="90"/>
      <c r="BZF292" s="90"/>
      <c r="BZG292" s="90"/>
      <c r="BZH292" s="90"/>
      <c r="BZI292" s="90"/>
      <c r="BZJ292" s="90"/>
      <c r="BZK292" s="90"/>
      <c r="BZL292" s="90"/>
      <c r="BZM292" s="90"/>
      <c r="BZN292" s="90"/>
      <c r="BZO292" s="90"/>
      <c r="BZP292" s="90"/>
      <c r="BZQ292" s="90"/>
      <c r="BZR292" s="90"/>
      <c r="BZS292" s="90"/>
      <c r="BZT292" s="90"/>
      <c r="BZU292" s="90"/>
      <c r="BZV292" s="90"/>
      <c r="BZW292" s="90"/>
      <c r="BZX292" s="90"/>
      <c r="BZY292" s="90"/>
      <c r="BZZ292" s="90"/>
      <c r="CAA292" s="90"/>
      <c r="CAB292" s="90"/>
      <c r="CAC292" s="90"/>
      <c r="CAD292" s="90"/>
      <c r="CAE292" s="90"/>
      <c r="CAF292" s="90"/>
      <c r="CAG292" s="90"/>
      <c r="CAH292" s="90"/>
      <c r="CAI292" s="90"/>
      <c r="CAJ292" s="90"/>
      <c r="CAK292" s="90"/>
      <c r="CAL292" s="90"/>
      <c r="CAM292" s="90"/>
      <c r="CAN292" s="90"/>
      <c r="CAO292" s="90"/>
      <c r="CAP292" s="90"/>
      <c r="CAQ292" s="90"/>
      <c r="CAR292" s="90"/>
      <c r="CAS292" s="90"/>
      <c r="CAT292" s="90"/>
      <c r="CAU292" s="90"/>
      <c r="CAV292" s="90"/>
      <c r="CAW292" s="90"/>
      <c r="CAX292" s="90"/>
      <c r="CAY292" s="90"/>
      <c r="CAZ292" s="90"/>
      <c r="CBA292" s="90"/>
      <c r="CBB292" s="90"/>
      <c r="CBC292" s="90"/>
      <c r="CBD292" s="90"/>
      <c r="CBE292" s="90"/>
      <c r="CBF292" s="90"/>
      <c r="CBG292" s="90"/>
      <c r="CBH292" s="90"/>
      <c r="CBI292" s="90"/>
      <c r="CBJ292" s="90"/>
      <c r="CBK292" s="90"/>
      <c r="CBL292" s="90"/>
      <c r="CBM292" s="90"/>
      <c r="CBN292" s="90"/>
      <c r="CBO292" s="90"/>
      <c r="CBP292" s="90"/>
      <c r="CBQ292" s="90"/>
      <c r="CBR292" s="90"/>
      <c r="CBS292" s="90"/>
      <c r="CBT292" s="90"/>
      <c r="CBU292" s="90"/>
      <c r="CBV292" s="90"/>
      <c r="CBW292" s="90"/>
      <c r="CBX292" s="90"/>
      <c r="CBY292" s="90"/>
      <c r="CBZ292" s="90"/>
      <c r="CCA292" s="90"/>
      <c r="CCB292" s="90"/>
      <c r="CCC292" s="90"/>
      <c r="CCD292" s="90"/>
      <c r="CCE292" s="90"/>
      <c r="CCF292" s="90"/>
      <c r="CCG292" s="90"/>
      <c r="CCH292" s="90"/>
      <c r="CCI292" s="90"/>
      <c r="CCJ292" s="90"/>
      <c r="CCK292" s="90"/>
      <c r="CCL292" s="90"/>
      <c r="CCM292" s="90"/>
      <c r="CCN292" s="90"/>
      <c r="CCO292" s="90"/>
      <c r="CCP292" s="90"/>
      <c r="CCQ292" s="90"/>
      <c r="CCR292" s="90"/>
      <c r="CCS292" s="90"/>
      <c r="CCT292" s="90"/>
      <c r="CCU292" s="90"/>
      <c r="CCV292" s="90"/>
      <c r="CCW292" s="90"/>
      <c r="CCX292" s="90"/>
      <c r="CCY292" s="90"/>
      <c r="CCZ292" s="90"/>
      <c r="CDA292" s="90"/>
      <c r="CDB292" s="90"/>
      <c r="CDC292" s="90"/>
      <c r="CDD292" s="90"/>
      <c r="CDE292" s="90"/>
      <c r="CDF292" s="90"/>
      <c r="CDG292" s="90"/>
      <c r="CDH292" s="90"/>
      <c r="CDI292" s="90"/>
      <c r="CDJ292" s="90"/>
      <c r="CDK292" s="90"/>
      <c r="CDL292" s="90"/>
      <c r="CDM292" s="90"/>
      <c r="CDN292" s="90"/>
      <c r="CDO292" s="90"/>
      <c r="CDP292" s="90"/>
      <c r="CDQ292" s="90"/>
      <c r="CDR292" s="90"/>
      <c r="CDS292" s="90"/>
      <c r="CDT292" s="90"/>
      <c r="CDU292" s="90"/>
      <c r="CDV292" s="90"/>
      <c r="CDW292" s="90"/>
      <c r="CDX292" s="90"/>
      <c r="CDY292" s="90"/>
      <c r="CDZ292" s="90"/>
      <c r="CEA292" s="90"/>
      <c r="CEB292" s="90"/>
      <c r="CEC292" s="90"/>
      <c r="CED292" s="90"/>
      <c r="CEE292" s="90"/>
      <c r="CEF292" s="90"/>
      <c r="CEG292" s="90"/>
      <c r="CEH292" s="90"/>
      <c r="CEI292" s="90"/>
      <c r="CEJ292" s="90"/>
      <c r="CEK292" s="90"/>
      <c r="CEL292" s="90"/>
      <c r="CEM292" s="90"/>
      <c r="CEN292" s="90"/>
      <c r="CEO292" s="90"/>
      <c r="CEP292" s="90"/>
      <c r="CEQ292" s="90"/>
      <c r="CER292" s="90"/>
      <c r="CES292" s="90"/>
      <c r="CET292" s="90"/>
      <c r="CEU292" s="90"/>
      <c r="CEV292" s="90"/>
      <c r="CEW292" s="90"/>
      <c r="CEX292" s="90"/>
      <c r="CEY292" s="90"/>
      <c r="CEZ292" s="90"/>
      <c r="CFA292" s="90"/>
      <c r="CFB292" s="90"/>
      <c r="CFC292" s="90"/>
      <c r="CFD292" s="90"/>
      <c r="CFE292" s="90"/>
      <c r="CFF292" s="90"/>
      <c r="CFG292" s="90"/>
      <c r="CFH292" s="90"/>
      <c r="CFI292" s="90"/>
      <c r="CFJ292" s="90"/>
      <c r="CFK292" s="90"/>
      <c r="CFL292" s="90"/>
      <c r="CFM292" s="90"/>
      <c r="CFN292" s="90"/>
      <c r="CFO292" s="90"/>
      <c r="CFP292" s="90"/>
      <c r="CFQ292" s="90"/>
      <c r="CFR292" s="90"/>
      <c r="CFS292" s="90"/>
      <c r="CFT292" s="90"/>
      <c r="CFU292" s="90"/>
      <c r="CFV292" s="90"/>
      <c r="CFW292" s="90"/>
      <c r="CFX292" s="90"/>
      <c r="CFY292" s="90"/>
      <c r="CFZ292" s="90"/>
      <c r="CGA292" s="90"/>
      <c r="CGB292" s="90"/>
      <c r="CGC292" s="90"/>
      <c r="CGD292" s="90"/>
      <c r="CGE292" s="90"/>
      <c r="CGF292" s="90"/>
      <c r="CGG292" s="90"/>
      <c r="CGH292" s="90"/>
      <c r="CGI292" s="90"/>
      <c r="CGJ292" s="90"/>
      <c r="CGK292" s="90"/>
      <c r="CGL292" s="90"/>
      <c r="CGM292" s="90"/>
      <c r="CGN292" s="90"/>
      <c r="CGO292" s="90"/>
      <c r="CGP292" s="90"/>
      <c r="CGQ292" s="90"/>
      <c r="CGR292" s="90"/>
      <c r="CGS292" s="90"/>
      <c r="CGT292" s="90"/>
      <c r="CGU292" s="90"/>
      <c r="CGV292" s="90"/>
      <c r="CGW292" s="90"/>
      <c r="CGX292" s="90"/>
      <c r="CGY292" s="90"/>
      <c r="CGZ292" s="90"/>
      <c r="CHA292" s="90"/>
      <c r="CHB292" s="90"/>
      <c r="CHC292" s="90"/>
      <c r="CHD292" s="90"/>
      <c r="CHE292" s="90"/>
      <c r="CHF292" s="90"/>
      <c r="CHG292" s="90"/>
      <c r="CHH292" s="90"/>
      <c r="CHI292" s="90"/>
      <c r="CHJ292" s="90"/>
      <c r="CHK292" s="90"/>
      <c r="CHL292" s="90"/>
      <c r="CHM292" s="90"/>
      <c r="CHN292" s="90"/>
      <c r="CHO292" s="90"/>
      <c r="CHP292" s="90"/>
      <c r="CHQ292" s="90"/>
      <c r="CHR292" s="90"/>
      <c r="CHS292" s="90"/>
      <c r="CHT292" s="90"/>
      <c r="CHU292" s="90"/>
      <c r="CHV292" s="90"/>
      <c r="CHW292" s="90"/>
      <c r="CHX292" s="90"/>
      <c r="CHY292" s="90"/>
      <c r="CHZ292" s="90"/>
      <c r="CIA292" s="90"/>
      <c r="CIB292" s="90"/>
      <c r="CIC292" s="90"/>
      <c r="CID292" s="90"/>
      <c r="CIE292" s="90"/>
      <c r="CIF292" s="90"/>
      <c r="CIG292" s="90"/>
      <c r="CIH292" s="90"/>
      <c r="CII292" s="90"/>
      <c r="CIJ292" s="90"/>
      <c r="CIK292" s="90"/>
      <c r="CIL292" s="90"/>
      <c r="CIM292" s="90"/>
      <c r="CIN292" s="90"/>
      <c r="CIO292" s="90"/>
      <c r="CIP292" s="90"/>
      <c r="CIQ292" s="90"/>
      <c r="CIR292" s="90"/>
      <c r="CIS292" s="90"/>
      <c r="CIT292" s="90"/>
      <c r="CIU292" s="90"/>
      <c r="CIV292" s="90"/>
      <c r="CIW292" s="90"/>
      <c r="CIX292" s="90"/>
      <c r="CIY292" s="90"/>
      <c r="CIZ292" s="90"/>
      <c r="CJA292" s="90"/>
      <c r="CJB292" s="90"/>
      <c r="CJC292" s="90"/>
      <c r="CJD292" s="90"/>
      <c r="CJE292" s="90"/>
      <c r="CJF292" s="90"/>
      <c r="CJG292" s="90"/>
      <c r="CJH292" s="90"/>
      <c r="CJI292" s="90"/>
      <c r="CJJ292" s="90"/>
      <c r="CJK292" s="90"/>
      <c r="CJL292" s="90"/>
      <c r="CJM292" s="90"/>
      <c r="CJN292" s="90"/>
      <c r="CJO292" s="90"/>
      <c r="CJP292" s="90"/>
      <c r="CJQ292" s="90"/>
      <c r="CJR292" s="90"/>
      <c r="CJS292" s="90"/>
      <c r="CJT292" s="90"/>
      <c r="CJU292" s="90"/>
      <c r="CJV292" s="90"/>
      <c r="CJW292" s="90"/>
      <c r="CJX292" s="90"/>
      <c r="CJY292" s="90"/>
      <c r="CJZ292" s="90"/>
      <c r="CKA292" s="90"/>
      <c r="CKB292" s="90"/>
      <c r="CKC292" s="90"/>
      <c r="CKD292" s="90"/>
      <c r="CKE292" s="90"/>
      <c r="CKF292" s="90"/>
      <c r="CKG292" s="90"/>
      <c r="CKH292" s="90"/>
      <c r="CKI292" s="90"/>
      <c r="CKJ292" s="90"/>
      <c r="CKK292" s="90"/>
      <c r="CKL292" s="90"/>
      <c r="CKM292" s="90"/>
      <c r="CKN292" s="90"/>
      <c r="CKO292" s="90"/>
      <c r="CKP292" s="90"/>
      <c r="CKQ292" s="90"/>
      <c r="CKR292" s="90"/>
      <c r="CKS292" s="90"/>
      <c r="CKT292" s="90"/>
      <c r="CKU292" s="90"/>
      <c r="CKV292" s="90"/>
      <c r="CKW292" s="90"/>
      <c r="CKX292" s="90"/>
      <c r="CKY292" s="90"/>
      <c r="CKZ292" s="90"/>
      <c r="CLA292" s="90"/>
      <c r="CLB292" s="90"/>
      <c r="CLC292" s="90"/>
      <c r="CLD292" s="90"/>
      <c r="CLE292" s="90"/>
      <c r="CLF292" s="90"/>
      <c r="CLG292" s="90"/>
      <c r="CLH292" s="90"/>
      <c r="CLI292" s="90"/>
      <c r="CLJ292" s="90"/>
      <c r="CLK292" s="90"/>
      <c r="CLL292" s="90"/>
      <c r="CLM292" s="90"/>
      <c r="CLN292" s="90"/>
      <c r="CLO292" s="90"/>
      <c r="CLP292" s="90"/>
      <c r="CLQ292" s="90"/>
      <c r="CLR292" s="90"/>
      <c r="CLS292" s="90"/>
      <c r="CLT292" s="90"/>
      <c r="CLU292" s="90"/>
      <c r="CLV292" s="90"/>
      <c r="CLW292" s="90"/>
      <c r="CLX292" s="90"/>
      <c r="CLY292" s="90"/>
      <c r="CLZ292" s="90"/>
      <c r="CMA292" s="90"/>
      <c r="CMB292" s="90"/>
      <c r="CMC292" s="90"/>
      <c r="CMD292" s="90"/>
      <c r="CME292" s="90"/>
      <c r="CMF292" s="90"/>
      <c r="CMG292" s="90"/>
      <c r="CMH292" s="90"/>
      <c r="CMI292" s="90"/>
      <c r="CMJ292" s="90"/>
      <c r="CMK292" s="90"/>
      <c r="CML292" s="90"/>
      <c r="CMM292" s="90"/>
      <c r="CMN292" s="90"/>
      <c r="CMO292" s="90"/>
      <c r="CMP292" s="90"/>
      <c r="CMQ292" s="90"/>
      <c r="CMR292" s="90"/>
      <c r="CMS292" s="90"/>
      <c r="CMT292" s="90"/>
      <c r="CMU292" s="90"/>
      <c r="CMV292" s="90"/>
      <c r="CMW292" s="90"/>
      <c r="CMX292" s="90"/>
      <c r="CMY292" s="90"/>
      <c r="CMZ292" s="90"/>
      <c r="CNA292" s="90"/>
      <c r="CNB292" s="90"/>
      <c r="CNC292" s="90"/>
      <c r="CND292" s="90"/>
      <c r="CNE292" s="90"/>
      <c r="CNF292" s="90"/>
      <c r="CNG292" s="90"/>
      <c r="CNH292" s="90"/>
      <c r="CNI292" s="90"/>
      <c r="CNJ292" s="90"/>
      <c r="CNK292" s="90"/>
      <c r="CNL292" s="90"/>
      <c r="CNM292" s="90"/>
      <c r="CNN292" s="90"/>
      <c r="CNO292" s="90"/>
      <c r="CNP292" s="90"/>
      <c r="CNQ292" s="90"/>
      <c r="CNR292" s="90"/>
      <c r="CNS292" s="90"/>
      <c r="CNT292" s="90"/>
      <c r="CNU292" s="90"/>
      <c r="CNV292" s="90"/>
      <c r="CNW292" s="90"/>
      <c r="CNX292" s="90"/>
      <c r="CNY292" s="90"/>
      <c r="CNZ292" s="90"/>
      <c r="COA292" s="90"/>
      <c r="COB292" s="90"/>
      <c r="COC292" s="90"/>
      <c r="COD292" s="90"/>
      <c r="COE292" s="90"/>
      <c r="COF292" s="90"/>
      <c r="COG292" s="90"/>
      <c r="COH292" s="90"/>
      <c r="COI292" s="90"/>
      <c r="COJ292" s="90"/>
      <c r="COK292" s="90"/>
      <c r="COL292" s="90"/>
      <c r="COM292" s="90"/>
      <c r="CON292" s="90"/>
      <c r="COO292" s="90"/>
      <c r="COP292" s="90"/>
      <c r="COQ292" s="90"/>
      <c r="COR292" s="90"/>
      <c r="COS292" s="90"/>
      <c r="COT292" s="90"/>
      <c r="COU292" s="90"/>
      <c r="COV292" s="90"/>
      <c r="COW292" s="90"/>
      <c r="COX292" s="90"/>
      <c r="COY292" s="90"/>
      <c r="COZ292" s="90"/>
      <c r="CPA292" s="90"/>
      <c r="CPB292" s="90"/>
      <c r="CPC292" s="90"/>
      <c r="CPD292" s="90"/>
      <c r="CPE292" s="90"/>
      <c r="CPF292" s="90"/>
      <c r="CPG292" s="90"/>
      <c r="CPH292" s="90"/>
      <c r="CPI292" s="90"/>
      <c r="CPJ292" s="90"/>
      <c r="CPK292" s="90"/>
      <c r="CPL292" s="90"/>
      <c r="CPM292" s="90"/>
      <c r="CPN292" s="90"/>
      <c r="CPO292" s="90"/>
      <c r="CPP292" s="90"/>
      <c r="CPQ292" s="90"/>
      <c r="CPR292" s="90"/>
      <c r="CPS292" s="90"/>
      <c r="CPT292" s="90"/>
      <c r="CPU292" s="90"/>
      <c r="CPV292" s="90"/>
      <c r="CPW292" s="90"/>
      <c r="CPX292" s="90"/>
      <c r="CPY292" s="90"/>
      <c r="CPZ292" s="90"/>
      <c r="CQA292" s="90"/>
      <c r="CQB292" s="90"/>
      <c r="CQC292" s="90"/>
      <c r="CQD292" s="90"/>
      <c r="CQE292" s="90"/>
      <c r="CQF292" s="90"/>
      <c r="CQG292" s="90"/>
      <c r="CQH292" s="90"/>
      <c r="CQI292" s="90"/>
      <c r="CQJ292" s="90"/>
      <c r="CQK292" s="90"/>
      <c r="CQL292" s="90"/>
      <c r="CQM292" s="90"/>
      <c r="CQN292" s="90"/>
      <c r="CQO292" s="90"/>
      <c r="CQP292" s="90"/>
      <c r="CQQ292" s="90"/>
      <c r="CQR292" s="90"/>
      <c r="CQS292" s="90"/>
      <c r="CQT292" s="90"/>
      <c r="CQU292" s="90"/>
      <c r="CQV292" s="90"/>
      <c r="CQW292" s="90"/>
      <c r="CQX292" s="90"/>
      <c r="CQY292" s="90"/>
      <c r="CQZ292" s="90"/>
      <c r="CRA292" s="90"/>
      <c r="CRB292" s="90"/>
      <c r="CRC292" s="90"/>
      <c r="CRD292" s="90"/>
      <c r="CRE292" s="90"/>
      <c r="CRF292" s="90"/>
      <c r="CRG292" s="90"/>
      <c r="CRH292" s="90"/>
      <c r="CRI292" s="90"/>
      <c r="CRJ292" s="90"/>
      <c r="CRK292" s="90"/>
      <c r="CRL292" s="90"/>
      <c r="CRM292" s="90"/>
      <c r="CRN292" s="90"/>
      <c r="CRO292" s="90"/>
      <c r="CRP292" s="90"/>
      <c r="CRQ292" s="90"/>
      <c r="CRR292" s="90"/>
      <c r="CRS292" s="90"/>
      <c r="CRT292" s="90"/>
      <c r="CRU292" s="90"/>
      <c r="CRV292" s="90"/>
      <c r="CRW292" s="90"/>
      <c r="CRX292" s="90"/>
      <c r="CRY292" s="90"/>
      <c r="CRZ292" s="90"/>
      <c r="CSA292" s="90"/>
      <c r="CSB292" s="90"/>
      <c r="CSC292" s="90"/>
      <c r="CSD292" s="90"/>
      <c r="CSE292" s="90"/>
      <c r="CSF292" s="90"/>
      <c r="CSG292" s="90"/>
      <c r="CSH292" s="90"/>
      <c r="CSI292" s="90"/>
      <c r="CSJ292" s="90"/>
      <c r="CSK292" s="90"/>
      <c r="CSL292" s="90"/>
      <c r="CSM292" s="90"/>
      <c r="CSN292" s="90"/>
      <c r="CSO292" s="90"/>
      <c r="CSP292" s="90"/>
      <c r="CSQ292" s="90"/>
      <c r="CSR292" s="90"/>
      <c r="CSS292" s="90"/>
      <c r="CST292" s="90"/>
      <c r="CSU292" s="90"/>
      <c r="CSV292" s="90"/>
      <c r="CSW292" s="90"/>
      <c r="CSX292" s="90"/>
      <c r="CSY292" s="90"/>
      <c r="CSZ292" s="90"/>
      <c r="CTA292" s="90"/>
      <c r="CTB292" s="90"/>
      <c r="CTC292" s="90"/>
      <c r="CTD292" s="90"/>
      <c r="CTE292" s="90"/>
      <c r="CTF292" s="90"/>
      <c r="CTG292" s="90"/>
      <c r="CTH292" s="90"/>
      <c r="CTI292" s="90"/>
      <c r="CTJ292" s="90"/>
      <c r="CTK292" s="90"/>
      <c r="CTL292" s="90"/>
      <c r="CTM292" s="90"/>
      <c r="CTN292" s="90"/>
      <c r="CTO292" s="90"/>
      <c r="CTP292" s="90"/>
    </row>
    <row r="293" s="9" customFormat="1" ht="50" customHeight="1" spans="1:1024 1025:2564">
      <c r="A293" s="38">
        <v>289</v>
      </c>
      <c r="B293" s="51" t="s">
        <v>31</v>
      </c>
      <c r="C293" s="51" t="s">
        <v>835</v>
      </c>
      <c r="D293" s="51" t="s">
        <v>1196</v>
      </c>
      <c r="E293" s="51" t="s">
        <v>1164</v>
      </c>
      <c r="F293" s="51" t="s">
        <v>1200</v>
      </c>
      <c r="G293" s="51" t="s">
        <v>547</v>
      </c>
      <c r="H293" s="51" t="s">
        <v>1201</v>
      </c>
      <c r="I293" s="51" t="s">
        <v>57</v>
      </c>
      <c r="J293" s="51" t="s">
        <v>1202</v>
      </c>
      <c r="K293" s="51">
        <v>35</v>
      </c>
      <c r="L293" s="51">
        <v>35</v>
      </c>
      <c r="M293" s="51">
        <v>0</v>
      </c>
      <c r="N293" s="51">
        <v>1</v>
      </c>
      <c r="O293" s="51">
        <v>30</v>
      </c>
      <c r="P293" s="51">
        <v>100</v>
      </c>
      <c r="Q293" s="51">
        <v>1</v>
      </c>
      <c r="R293" s="51" t="s">
        <v>1203</v>
      </c>
      <c r="S293" s="51">
        <v>48</v>
      </c>
      <c r="T293" s="89" t="s">
        <v>1183</v>
      </c>
      <c r="U293" s="92" t="s">
        <v>590</v>
      </c>
      <c r="V293" s="92">
        <v>46357</v>
      </c>
      <c r="W293" s="51" t="s">
        <v>1169</v>
      </c>
      <c r="X293" s="51" t="s">
        <v>1204</v>
      </c>
      <c r="Y293" s="90"/>
      <c r="Z293" s="90"/>
      <c r="AA293" s="90"/>
      <c r="AB293" s="90"/>
      <c r="AC293" s="90"/>
      <c r="AD293" s="90"/>
      <c r="AE293" s="90"/>
      <c r="AF293" s="90"/>
      <c r="AG293" s="90"/>
      <c r="AH293" s="90"/>
      <c r="AI293" s="90"/>
      <c r="AJ293" s="90"/>
      <c r="AK293" s="90"/>
      <c r="AL293" s="90"/>
      <c r="AM293" s="90"/>
      <c r="AN293" s="90"/>
      <c r="AO293" s="90"/>
      <c r="AP293" s="90"/>
      <c r="AQ293" s="90"/>
      <c r="AR293" s="90"/>
      <c r="AS293" s="90"/>
      <c r="AT293" s="90"/>
      <c r="AU293" s="90"/>
      <c r="AV293" s="90"/>
      <c r="AW293" s="90"/>
      <c r="AX293" s="90"/>
      <c r="AY293" s="90"/>
      <c r="AZ293" s="90"/>
      <c r="BA293" s="90"/>
      <c r="BB293" s="90"/>
      <c r="BC293" s="90"/>
      <c r="BD293" s="90"/>
      <c r="BE293" s="90"/>
      <c r="BF293" s="90"/>
      <c r="BG293" s="90"/>
      <c r="BH293" s="90"/>
      <c r="BI293" s="90"/>
      <c r="BJ293" s="90"/>
      <c r="BK293" s="90"/>
      <c r="BL293" s="90"/>
      <c r="BM293" s="90"/>
      <c r="BN293" s="90"/>
      <c r="BO293" s="90"/>
      <c r="BP293" s="90"/>
      <c r="BQ293" s="90"/>
      <c r="BR293" s="90"/>
      <c r="BS293" s="90"/>
      <c r="BT293" s="90"/>
      <c r="BU293" s="90"/>
      <c r="BV293" s="90"/>
      <c r="BW293" s="90"/>
      <c r="BX293" s="90"/>
      <c r="BY293" s="90"/>
      <c r="BZ293" s="90"/>
      <c r="CA293" s="90"/>
      <c r="CB293" s="90"/>
      <c r="CC293" s="90"/>
      <c r="CD293" s="90"/>
      <c r="CE293" s="90"/>
      <c r="CF293" s="90"/>
      <c r="CG293" s="90"/>
      <c r="CH293" s="90"/>
      <c r="CI293" s="90"/>
      <c r="CJ293" s="90"/>
      <c r="CK293" s="90"/>
      <c r="CL293" s="90"/>
      <c r="CM293" s="90"/>
      <c r="CN293" s="90"/>
      <c r="CO293" s="90"/>
      <c r="CP293" s="90"/>
      <c r="CQ293" s="90"/>
      <c r="CR293" s="90"/>
      <c r="CS293" s="90"/>
      <c r="CT293" s="90"/>
      <c r="CU293" s="90"/>
      <c r="CV293" s="90"/>
      <c r="CW293" s="90"/>
      <c r="CX293" s="90"/>
      <c r="CY293" s="90"/>
      <c r="CZ293" s="90"/>
      <c r="DA293" s="90"/>
      <c r="DB293" s="90"/>
      <c r="DC293" s="90"/>
      <c r="DD293" s="90"/>
      <c r="DE293" s="90"/>
      <c r="DF293" s="90"/>
      <c r="DG293" s="90"/>
      <c r="DH293" s="90"/>
      <c r="DI293" s="90"/>
      <c r="DJ293" s="90"/>
      <c r="DK293" s="90"/>
      <c r="DL293" s="90"/>
      <c r="DM293" s="90"/>
      <c r="DN293" s="90"/>
      <c r="DO293" s="90"/>
      <c r="DP293" s="90"/>
      <c r="DQ293" s="90"/>
      <c r="DR293" s="90"/>
      <c r="DS293" s="90"/>
      <c r="DT293" s="90"/>
      <c r="DU293" s="90"/>
      <c r="DV293" s="90"/>
      <c r="DW293" s="90"/>
      <c r="DX293" s="90"/>
      <c r="DY293" s="90"/>
      <c r="DZ293" s="90"/>
      <c r="EA293" s="90"/>
      <c r="EB293" s="90"/>
      <c r="EC293" s="90"/>
      <c r="ED293" s="90"/>
      <c r="EE293" s="90"/>
      <c r="EF293" s="90"/>
      <c r="EG293" s="90"/>
      <c r="EH293" s="90"/>
      <c r="EI293" s="90"/>
      <c r="EJ293" s="90"/>
      <c r="EK293" s="90"/>
      <c r="EL293" s="90"/>
      <c r="EM293" s="90"/>
      <c r="EN293" s="90"/>
      <c r="EO293" s="90"/>
      <c r="EP293" s="90"/>
      <c r="EQ293" s="90"/>
      <c r="ER293" s="90"/>
      <c r="ES293" s="90"/>
      <c r="ET293" s="90"/>
      <c r="EU293" s="90"/>
      <c r="EV293" s="90"/>
      <c r="EW293" s="90"/>
      <c r="EX293" s="90"/>
      <c r="EY293" s="90"/>
      <c r="EZ293" s="90"/>
      <c r="FA293" s="90"/>
      <c r="FB293" s="90"/>
      <c r="FC293" s="90"/>
      <c r="FD293" s="90"/>
      <c r="FE293" s="90"/>
      <c r="FF293" s="90"/>
      <c r="FG293" s="90"/>
      <c r="FH293" s="90"/>
      <c r="FI293" s="90"/>
      <c r="FJ293" s="90"/>
      <c r="FK293" s="90"/>
      <c r="FL293" s="90"/>
      <c r="FM293" s="90"/>
      <c r="FN293" s="90"/>
      <c r="FO293" s="90"/>
      <c r="FP293" s="90"/>
      <c r="FQ293" s="90"/>
      <c r="FR293" s="90"/>
      <c r="FS293" s="90"/>
      <c r="FT293" s="90"/>
      <c r="FU293" s="90"/>
      <c r="FV293" s="90"/>
      <c r="FW293" s="90"/>
      <c r="FX293" s="90"/>
      <c r="FY293" s="90"/>
      <c r="FZ293" s="90"/>
      <c r="GA293" s="90"/>
      <c r="GB293" s="90"/>
      <c r="GC293" s="90"/>
      <c r="GD293" s="90"/>
      <c r="GE293" s="90"/>
      <c r="GF293" s="90"/>
      <c r="GG293" s="90"/>
      <c r="GH293" s="90"/>
      <c r="GI293" s="90"/>
      <c r="GJ293" s="90"/>
      <c r="GK293" s="90"/>
      <c r="GL293" s="90"/>
      <c r="GM293" s="90"/>
      <c r="GN293" s="90"/>
      <c r="GO293" s="90"/>
      <c r="GP293" s="90"/>
      <c r="GQ293" s="90"/>
      <c r="GR293" s="90"/>
      <c r="GS293" s="90"/>
      <c r="GT293" s="90"/>
      <c r="GU293" s="90"/>
      <c r="GV293" s="90"/>
      <c r="GW293" s="90"/>
      <c r="GX293" s="90"/>
      <c r="GY293" s="90"/>
      <c r="GZ293" s="90"/>
      <c r="HA293" s="90"/>
      <c r="HB293" s="90"/>
      <c r="HC293" s="90"/>
      <c r="HD293" s="90"/>
      <c r="HE293" s="90"/>
      <c r="HF293" s="90"/>
      <c r="HG293" s="90"/>
      <c r="HH293" s="90"/>
      <c r="HI293" s="90"/>
      <c r="HJ293" s="90"/>
      <c r="HK293" s="90"/>
      <c r="HL293" s="90"/>
      <c r="HM293" s="90"/>
      <c r="HN293" s="90"/>
      <c r="HO293" s="90"/>
      <c r="HP293" s="90"/>
      <c r="HQ293" s="90"/>
      <c r="HR293" s="90"/>
      <c r="HS293" s="90"/>
      <c r="HT293" s="90"/>
      <c r="HU293" s="90"/>
      <c r="HV293" s="90"/>
      <c r="HW293" s="90"/>
      <c r="HX293" s="90"/>
      <c r="HY293" s="90"/>
      <c r="HZ293" s="90"/>
      <c r="IA293" s="90"/>
      <c r="IB293" s="90"/>
      <c r="IC293" s="90"/>
      <c r="ID293" s="90"/>
      <c r="IE293" s="90"/>
      <c r="IF293" s="90"/>
      <c r="IG293" s="90"/>
      <c r="IH293" s="90"/>
      <c r="II293" s="90"/>
      <c r="IJ293" s="90"/>
      <c r="IK293" s="90"/>
      <c r="IL293" s="90"/>
      <c r="IM293" s="90"/>
      <c r="IN293" s="90"/>
      <c r="IO293" s="90"/>
      <c r="IP293" s="90"/>
      <c r="IQ293" s="90"/>
      <c r="IR293" s="90"/>
      <c r="IS293" s="90"/>
      <c r="IT293" s="90"/>
      <c r="IU293" s="90"/>
      <c r="IV293" s="90"/>
      <c r="IW293" s="90"/>
      <c r="IX293" s="90"/>
      <c r="IY293" s="90"/>
      <c r="IZ293" s="90"/>
      <c r="JA293" s="90"/>
      <c r="JB293" s="90"/>
      <c r="JC293" s="90"/>
      <c r="JD293" s="90"/>
      <c r="JE293" s="90"/>
      <c r="JF293" s="90"/>
      <c r="JG293" s="90"/>
      <c r="JH293" s="90"/>
      <c r="JI293" s="90"/>
      <c r="JJ293" s="90"/>
      <c r="JK293" s="90"/>
      <c r="JL293" s="90"/>
      <c r="JM293" s="90"/>
      <c r="JN293" s="90"/>
      <c r="JO293" s="90"/>
      <c r="JP293" s="90"/>
      <c r="JQ293" s="90"/>
      <c r="JR293" s="90"/>
      <c r="JS293" s="90"/>
      <c r="JT293" s="90"/>
      <c r="JU293" s="90"/>
      <c r="JV293" s="90"/>
      <c r="JW293" s="90"/>
      <c r="JX293" s="90"/>
      <c r="JY293" s="90"/>
      <c r="JZ293" s="90"/>
      <c r="KA293" s="90"/>
      <c r="KB293" s="90"/>
      <c r="KC293" s="90"/>
      <c r="KD293" s="90"/>
      <c r="KE293" s="90"/>
      <c r="KF293" s="90"/>
      <c r="KG293" s="90"/>
      <c r="KH293" s="90"/>
      <c r="KI293" s="90"/>
      <c r="KJ293" s="90"/>
      <c r="KK293" s="90"/>
      <c r="KL293" s="90"/>
      <c r="KM293" s="90"/>
      <c r="KN293" s="90"/>
      <c r="KO293" s="90"/>
      <c r="KP293" s="90"/>
      <c r="KQ293" s="90"/>
      <c r="KR293" s="90"/>
      <c r="KS293" s="90"/>
      <c r="KT293" s="90"/>
      <c r="KU293" s="90"/>
      <c r="KV293" s="90"/>
      <c r="KW293" s="90"/>
      <c r="KX293" s="90"/>
      <c r="KY293" s="90"/>
      <c r="KZ293" s="90"/>
      <c r="LA293" s="90"/>
      <c r="LB293" s="90"/>
      <c r="LC293" s="90"/>
      <c r="LD293" s="90"/>
      <c r="LE293" s="90"/>
      <c r="LF293" s="90"/>
      <c r="LG293" s="90"/>
      <c r="LH293" s="90"/>
      <c r="LI293" s="90"/>
      <c r="LJ293" s="90"/>
      <c r="LK293" s="90"/>
      <c r="LL293" s="90"/>
      <c r="LM293" s="90"/>
      <c r="LN293" s="90"/>
      <c r="LO293" s="90"/>
      <c r="LP293" s="90"/>
      <c r="LQ293" s="90"/>
      <c r="LR293" s="90"/>
      <c r="LS293" s="90"/>
      <c r="LT293" s="90"/>
      <c r="LU293" s="90"/>
      <c r="LV293" s="90"/>
      <c r="LW293" s="90"/>
      <c r="LX293" s="90"/>
      <c r="LY293" s="90"/>
      <c r="LZ293" s="90"/>
      <c r="MA293" s="90"/>
      <c r="MB293" s="90"/>
      <c r="MC293" s="90"/>
      <c r="MD293" s="90"/>
      <c r="ME293" s="90"/>
      <c r="MF293" s="90"/>
      <c r="MG293" s="90"/>
      <c r="MH293" s="90"/>
      <c r="MI293" s="90"/>
      <c r="MJ293" s="90"/>
      <c r="MK293" s="90"/>
      <c r="ML293" s="90"/>
      <c r="MM293" s="90"/>
      <c r="MN293" s="90"/>
      <c r="MO293" s="90"/>
      <c r="MP293" s="90"/>
      <c r="MQ293" s="90"/>
      <c r="MR293" s="90"/>
      <c r="MS293" s="90"/>
      <c r="MT293" s="90"/>
      <c r="MU293" s="90"/>
      <c r="MV293" s="90"/>
      <c r="MW293" s="90"/>
      <c r="MX293" s="90"/>
      <c r="MY293" s="90"/>
      <c r="MZ293" s="90"/>
      <c r="NA293" s="90"/>
      <c r="NB293" s="90"/>
      <c r="NC293" s="90"/>
      <c r="ND293" s="90"/>
      <c r="NE293" s="90"/>
      <c r="NF293" s="90"/>
      <c r="NG293" s="90"/>
      <c r="NH293" s="90"/>
      <c r="NI293" s="90"/>
      <c r="NJ293" s="90"/>
      <c r="NK293" s="90"/>
      <c r="NL293" s="90"/>
      <c r="NM293" s="90"/>
      <c r="NN293" s="90"/>
      <c r="NO293" s="90"/>
      <c r="NP293" s="90"/>
      <c r="NQ293" s="90"/>
      <c r="NR293" s="90"/>
      <c r="NS293" s="90"/>
      <c r="NT293" s="90"/>
      <c r="NU293" s="90"/>
      <c r="NV293" s="90"/>
      <c r="NW293" s="90"/>
      <c r="NX293" s="90"/>
      <c r="NY293" s="90"/>
      <c r="NZ293" s="90"/>
      <c r="OA293" s="90"/>
      <c r="OB293" s="90"/>
      <c r="OC293" s="90"/>
      <c r="OD293" s="90"/>
      <c r="OE293" s="90"/>
      <c r="OF293" s="90"/>
      <c r="OG293" s="90"/>
      <c r="OH293" s="90"/>
      <c r="OI293" s="90"/>
      <c r="OJ293" s="90"/>
      <c r="OK293" s="90"/>
      <c r="OL293" s="90"/>
      <c r="OM293" s="90"/>
      <c r="ON293" s="90"/>
      <c r="OO293" s="90"/>
      <c r="OP293" s="90"/>
      <c r="OQ293" s="90"/>
      <c r="OR293" s="90"/>
      <c r="OS293" s="90"/>
      <c r="OT293" s="90"/>
      <c r="OU293" s="90"/>
      <c r="OV293" s="90"/>
      <c r="OW293" s="90"/>
      <c r="OX293" s="90"/>
      <c r="OY293" s="90"/>
      <c r="OZ293" s="90"/>
      <c r="PA293" s="90"/>
      <c r="PB293" s="90"/>
      <c r="PC293" s="90"/>
      <c r="PD293" s="90"/>
      <c r="PE293" s="90"/>
      <c r="PF293" s="90"/>
      <c r="PG293" s="90"/>
      <c r="PH293" s="90"/>
      <c r="PI293" s="90"/>
      <c r="PJ293" s="90"/>
      <c r="PK293" s="90"/>
      <c r="PL293" s="90"/>
      <c r="PM293" s="90"/>
      <c r="PN293" s="90"/>
      <c r="PO293" s="90"/>
      <c r="PP293" s="90"/>
      <c r="PQ293" s="90"/>
      <c r="PR293" s="90"/>
      <c r="PS293" s="90"/>
      <c r="PT293" s="90"/>
      <c r="PU293" s="90"/>
      <c r="PV293" s="90"/>
      <c r="PW293" s="90"/>
      <c r="PX293" s="90"/>
      <c r="PY293" s="90"/>
      <c r="PZ293" s="90"/>
      <c r="QA293" s="90"/>
      <c r="QB293" s="90"/>
      <c r="QC293" s="90"/>
      <c r="QD293" s="90"/>
      <c r="QE293" s="90"/>
      <c r="QF293" s="90"/>
      <c r="QG293" s="90"/>
      <c r="QH293" s="90"/>
      <c r="QI293" s="90"/>
      <c r="QJ293" s="90"/>
      <c r="QK293" s="90"/>
      <c r="QL293" s="90"/>
      <c r="QM293" s="90"/>
      <c r="QN293" s="90"/>
      <c r="QO293" s="90"/>
      <c r="QP293" s="90"/>
      <c r="QQ293" s="90"/>
      <c r="QR293" s="90"/>
      <c r="QS293" s="90"/>
      <c r="QT293" s="90"/>
      <c r="QU293" s="90"/>
      <c r="QV293" s="90"/>
      <c r="QW293" s="90"/>
      <c r="QX293" s="90"/>
      <c r="QY293" s="90"/>
      <c r="QZ293" s="90"/>
      <c r="RA293" s="90"/>
      <c r="RB293" s="90"/>
      <c r="RC293" s="90"/>
      <c r="RD293" s="90"/>
      <c r="RE293" s="90"/>
      <c r="RF293" s="90"/>
      <c r="RG293" s="90"/>
      <c r="RH293" s="90"/>
      <c r="RI293" s="90"/>
      <c r="RJ293" s="90"/>
      <c r="RK293" s="90"/>
      <c r="RL293" s="90"/>
      <c r="RM293" s="90"/>
      <c r="RN293" s="90"/>
      <c r="RO293" s="90"/>
      <c r="RP293" s="90"/>
      <c r="RQ293" s="90"/>
      <c r="RR293" s="90"/>
      <c r="RS293" s="90"/>
      <c r="RT293" s="90"/>
      <c r="RU293" s="90"/>
      <c r="RV293" s="90"/>
      <c r="RW293" s="90"/>
      <c r="RX293" s="90"/>
      <c r="RY293" s="90"/>
      <c r="RZ293" s="90"/>
      <c r="SA293" s="90"/>
      <c r="SB293" s="90"/>
      <c r="SC293" s="90"/>
      <c r="SD293" s="90"/>
      <c r="SE293" s="90"/>
      <c r="SF293" s="90"/>
      <c r="SG293" s="90"/>
      <c r="SH293" s="90"/>
      <c r="SI293" s="90"/>
      <c r="SJ293" s="90"/>
      <c r="SK293" s="90"/>
      <c r="SL293" s="90"/>
      <c r="SM293" s="90"/>
      <c r="SN293" s="90"/>
      <c r="SO293" s="90"/>
      <c r="SP293" s="90"/>
      <c r="SQ293" s="90"/>
      <c r="SR293" s="90"/>
      <c r="SS293" s="90"/>
      <c r="ST293" s="90"/>
      <c r="SU293" s="90"/>
      <c r="SV293" s="90"/>
      <c r="SW293" s="90"/>
      <c r="SX293" s="90"/>
      <c r="SY293" s="90"/>
      <c r="SZ293" s="90"/>
      <c r="TA293" s="90"/>
      <c r="TB293" s="90"/>
      <c r="TC293" s="90"/>
      <c r="TD293" s="90"/>
      <c r="TE293" s="90"/>
      <c r="TF293" s="90"/>
      <c r="TG293" s="90"/>
      <c r="TH293" s="90"/>
      <c r="TI293" s="90"/>
      <c r="TJ293" s="90"/>
      <c r="TK293" s="90"/>
      <c r="TL293" s="90"/>
      <c r="TM293" s="90"/>
      <c r="TN293" s="90"/>
      <c r="TO293" s="90"/>
      <c r="TP293" s="90"/>
      <c r="TQ293" s="90"/>
      <c r="TR293" s="90"/>
      <c r="TS293" s="90"/>
      <c r="TT293" s="90"/>
      <c r="TU293" s="90"/>
      <c r="TV293" s="90"/>
      <c r="TW293" s="90"/>
      <c r="TX293" s="90"/>
      <c r="TY293" s="90"/>
      <c r="TZ293" s="90"/>
      <c r="UA293" s="90"/>
      <c r="UB293" s="90"/>
      <c r="UC293" s="90"/>
      <c r="UD293" s="90"/>
      <c r="UE293" s="90"/>
      <c r="UF293" s="90"/>
      <c r="UG293" s="90"/>
      <c r="UH293" s="90"/>
      <c r="UI293" s="90"/>
      <c r="UJ293" s="90"/>
      <c r="UK293" s="90"/>
      <c r="UL293" s="90"/>
      <c r="UM293" s="90"/>
      <c r="UN293" s="90"/>
      <c r="UO293" s="90"/>
      <c r="UP293" s="90"/>
      <c r="UQ293" s="90"/>
      <c r="UR293" s="90"/>
      <c r="US293" s="90"/>
      <c r="UT293" s="90"/>
      <c r="UU293" s="90"/>
      <c r="UV293" s="90"/>
      <c r="UW293" s="90"/>
      <c r="UX293" s="90"/>
      <c r="UY293" s="90"/>
      <c r="UZ293" s="90"/>
      <c r="VA293" s="90"/>
      <c r="VB293" s="90"/>
      <c r="VC293" s="90"/>
      <c r="VD293" s="90"/>
      <c r="VE293" s="90"/>
      <c r="VF293" s="90"/>
      <c r="VG293" s="90"/>
      <c r="VH293" s="90"/>
      <c r="VI293" s="90"/>
      <c r="VJ293" s="90"/>
      <c r="VK293" s="90"/>
      <c r="VL293" s="90"/>
      <c r="VM293" s="90"/>
      <c r="VN293" s="90"/>
      <c r="VO293" s="90"/>
      <c r="VP293" s="90"/>
      <c r="VQ293" s="90"/>
      <c r="VR293" s="90"/>
      <c r="VS293" s="90"/>
      <c r="VT293" s="90"/>
      <c r="VU293" s="90"/>
      <c r="VV293" s="90"/>
      <c r="VW293" s="90"/>
      <c r="VX293" s="90"/>
      <c r="VY293" s="90"/>
      <c r="VZ293" s="90"/>
      <c r="WA293" s="90"/>
      <c r="WB293" s="90"/>
      <c r="WC293" s="90"/>
      <c r="WD293" s="90"/>
      <c r="WE293" s="90"/>
      <c r="WF293" s="90"/>
      <c r="WG293" s="90"/>
      <c r="WH293" s="90"/>
      <c r="WI293" s="90"/>
      <c r="WJ293" s="90"/>
      <c r="WK293" s="90"/>
      <c r="WL293" s="90"/>
      <c r="WM293" s="90"/>
      <c r="WN293" s="90"/>
      <c r="WO293" s="90"/>
      <c r="WP293" s="90"/>
      <c r="WQ293" s="90"/>
      <c r="WR293" s="90"/>
      <c r="WS293" s="90"/>
      <c r="WT293" s="90"/>
      <c r="WU293" s="90"/>
      <c r="WV293" s="90"/>
      <c r="WW293" s="90"/>
      <c r="WX293" s="90"/>
      <c r="WY293" s="90"/>
      <c r="WZ293" s="90"/>
      <c r="XA293" s="90"/>
      <c r="XB293" s="90"/>
      <c r="XC293" s="90"/>
      <c r="XD293" s="90"/>
      <c r="XE293" s="90"/>
      <c r="XF293" s="90"/>
      <c r="XG293" s="90"/>
      <c r="XH293" s="90"/>
      <c r="XI293" s="90"/>
      <c r="XJ293" s="90"/>
      <c r="XK293" s="90"/>
      <c r="XL293" s="90"/>
      <c r="XM293" s="90"/>
      <c r="XN293" s="90"/>
      <c r="XO293" s="90"/>
      <c r="XP293" s="90"/>
      <c r="XQ293" s="90"/>
      <c r="XR293" s="90"/>
      <c r="XS293" s="90"/>
      <c r="XT293" s="90"/>
      <c r="XU293" s="90"/>
      <c r="XV293" s="90"/>
      <c r="XW293" s="90"/>
      <c r="XX293" s="90"/>
      <c r="XY293" s="90"/>
      <c r="XZ293" s="90"/>
      <c r="YA293" s="90"/>
      <c r="YB293" s="90"/>
      <c r="YC293" s="90"/>
      <c r="YD293" s="90"/>
      <c r="YE293" s="90"/>
      <c r="YF293" s="90"/>
      <c r="YG293" s="90"/>
      <c r="YH293" s="90"/>
      <c r="YI293" s="90"/>
      <c r="YJ293" s="90"/>
      <c r="YK293" s="90"/>
      <c r="YL293" s="90"/>
      <c r="YM293" s="90"/>
      <c r="YN293" s="90"/>
      <c r="YO293" s="90"/>
      <c r="YP293" s="90"/>
      <c r="YQ293" s="90"/>
      <c r="YR293" s="90"/>
      <c r="YS293" s="90"/>
      <c r="YT293" s="90"/>
      <c r="YU293" s="90"/>
      <c r="YV293" s="90"/>
      <c r="YW293" s="90"/>
      <c r="YX293" s="90"/>
      <c r="YY293" s="90"/>
      <c r="YZ293" s="90"/>
      <c r="ZA293" s="90"/>
      <c r="ZB293" s="90"/>
      <c r="ZC293" s="90"/>
      <c r="ZD293" s="90"/>
      <c r="ZE293" s="90"/>
      <c r="ZF293" s="90"/>
      <c r="ZG293" s="90"/>
      <c r="ZH293" s="90"/>
      <c r="ZI293" s="90"/>
      <c r="ZJ293" s="90"/>
      <c r="ZK293" s="90"/>
      <c r="ZL293" s="90"/>
      <c r="ZM293" s="90"/>
      <c r="ZN293" s="90"/>
      <c r="ZO293" s="90"/>
      <c r="ZP293" s="90"/>
      <c r="ZQ293" s="90"/>
      <c r="ZR293" s="90"/>
      <c r="ZS293" s="90"/>
      <c r="ZT293" s="90"/>
      <c r="ZU293" s="90"/>
      <c r="ZV293" s="90"/>
      <c r="ZW293" s="90"/>
      <c r="ZX293" s="90"/>
      <c r="ZY293" s="90"/>
      <c r="ZZ293" s="90"/>
      <c r="AAA293" s="90"/>
      <c r="AAB293" s="90"/>
      <c r="AAC293" s="90"/>
      <c r="AAD293" s="90"/>
      <c r="AAE293" s="90"/>
      <c r="AAF293" s="90"/>
      <c r="AAG293" s="90"/>
      <c r="AAH293" s="90"/>
      <c r="AAI293" s="90"/>
      <c r="AAJ293" s="90"/>
      <c r="AAK293" s="90"/>
      <c r="AAL293" s="90"/>
      <c r="AAM293" s="90"/>
      <c r="AAN293" s="90"/>
      <c r="AAO293" s="90"/>
      <c r="AAP293" s="90"/>
      <c r="AAQ293" s="90"/>
      <c r="AAR293" s="90"/>
      <c r="AAS293" s="90"/>
      <c r="AAT293" s="90"/>
      <c r="AAU293" s="90"/>
      <c r="AAV293" s="90"/>
      <c r="AAW293" s="90"/>
      <c r="AAX293" s="90"/>
      <c r="AAY293" s="90"/>
      <c r="AAZ293" s="90"/>
      <c r="ABA293" s="90"/>
      <c r="ABB293" s="90"/>
      <c r="ABC293" s="90"/>
      <c r="ABD293" s="90"/>
      <c r="ABE293" s="90"/>
      <c r="ABF293" s="90"/>
      <c r="ABG293" s="90"/>
      <c r="ABH293" s="90"/>
      <c r="ABI293" s="90"/>
      <c r="ABJ293" s="90"/>
      <c r="ABK293" s="90"/>
      <c r="ABL293" s="90"/>
      <c r="ABM293" s="90"/>
      <c r="ABN293" s="90"/>
      <c r="ABO293" s="90"/>
      <c r="ABP293" s="90"/>
      <c r="ABQ293" s="90"/>
      <c r="ABR293" s="90"/>
      <c r="ABS293" s="90"/>
      <c r="ABT293" s="90"/>
      <c r="ABU293" s="90"/>
      <c r="ABV293" s="90"/>
      <c r="ABW293" s="90"/>
      <c r="ABX293" s="90"/>
      <c r="ABY293" s="90"/>
      <c r="ABZ293" s="90"/>
      <c r="ACA293" s="90"/>
      <c r="ACB293" s="90"/>
      <c r="ACC293" s="90"/>
      <c r="ACD293" s="90"/>
      <c r="ACE293" s="90"/>
      <c r="ACF293" s="90"/>
      <c r="ACG293" s="90"/>
      <c r="ACH293" s="90"/>
      <c r="ACI293" s="90"/>
      <c r="ACJ293" s="90"/>
      <c r="ACK293" s="90"/>
      <c r="ACL293" s="90"/>
      <c r="ACM293" s="90"/>
      <c r="ACN293" s="90"/>
      <c r="ACO293" s="90"/>
      <c r="ACP293" s="90"/>
      <c r="ACQ293" s="90"/>
      <c r="ACR293" s="90"/>
      <c r="ACS293" s="90"/>
      <c r="ACT293" s="90"/>
      <c r="ACU293" s="90"/>
      <c r="ACV293" s="90"/>
      <c r="ACW293" s="90"/>
      <c r="ACX293" s="90"/>
      <c r="ACY293" s="90"/>
      <c r="ACZ293" s="90"/>
      <c r="ADA293" s="90"/>
      <c r="ADB293" s="90"/>
      <c r="ADC293" s="90"/>
      <c r="ADD293" s="90"/>
      <c r="ADE293" s="90"/>
      <c r="ADF293" s="90"/>
      <c r="ADG293" s="90"/>
      <c r="ADH293" s="90"/>
      <c r="ADI293" s="90"/>
      <c r="ADJ293" s="90"/>
      <c r="ADK293" s="90"/>
      <c r="ADL293" s="90"/>
      <c r="ADM293" s="90"/>
      <c r="ADN293" s="90"/>
      <c r="ADO293" s="90"/>
      <c r="ADP293" s="90"/>
      <c r="ADQ293" s="90"/>
      <c r="ADR293" s="90"/>
      <c r="ADS293" s="90"/>
      <c r="ADT293" s="90"/>
      <c r="ADU293" s="90"/>
      <c r="ADV293" s="90"/>
      <c r="ADW293" s="90"/>
      <c r="ADX293" s="90"/>
      <c r="ADY293" s="90"/>
      <c r="ADZ293" s="90"/>
      <c r="AEA293" s="90"/>
      <c r="AEB293" s="90"/>
      <c r="AEC293" s="90"/>
      <c r="AED293" s="90"/>
      <c r="AEE293" s="90"/>
      <c r="AEF293" s="90"/>
      <c r="AEG293" s="90"/>
      <c r="AEH293" s="90"/>
      <c r="AEI293" s="90"/>
      <c r="AEJ293" s="90"/>
      <c r="AEK293" s="90"/>
      <c r="AEL293" s="90"/>
      <c r="AEM293" s="90"/>
      <c r="AEN293" s="90"/>
      <c r="AEO293" s="90"/>
      <c r="AEP293" s="90"/>
      <c r="AEQ293" s="90"/>
      <c r="AER293" s="90"/>
      <c r="AES293" s="90"/>
      <c r="AET293" s="90"/>
      <c r="AEU293" s="90"/>
      <c r="AEV293" s="90"/>
      <c r="AEW293" s="90"/>
      <c r="AEX293" s="90"/>
      <c r="AEY293" s="90"/>
      <c r="AEZ293" s="90"/>
      <c r="AFA293" s="90"/>
      <c r="AFB293" s="90"/>
      <c r="AFC293" s="90"/>
      <c r="AFD293" s="90"/>
      <c r="AFE293" s="90"/>
      <c r="AFF293" s="90"/>
      <c r="AFG293" s="90"/>
      <c r="AFH293" s="90"/>
      <c r="AFI293" s="90"/>
      <c r="AFJ293" s="90"/>
      <c r="AFK293" s="90"/>
      <c r="AFL293" s="90"/>
      <c r="AFM293" s="90"/>
      <c r="AFN293" s="90"/>
      <c r="AFO293" s="90"/>
      <c r="AFP293" s="90"/>
      <c r="AFQ293" s="90"/>
      <c r="AFR293" s="90"/>
      <c r="AFS293" s="90"/>
      <c r="AFT293" s="90"/>
      <c r="AFU293" s="90"/>
      <c r="AFV293" s="90"/>
      <c r="AFW293" s="90"/>
      <c r="AFX293" s="90"/>
      <c r="AFY293" s="90"/>
      <c r="AFZ293" s="90"/>
      <c r="AGA293" s="90"/>
      <c r="AGB293" s="90"/>
      <c r="AGC293" s="90"/>
      <c r="AGD293" s="90"/>
      <c r="AGE293" s="90"/>
      <c r="AGF293" s="90"/>
      <c r="AGG293" s="90"/>
      <c r="AGH293" s="90"/>
      <c r="AGI293" s="90"/>
      <c r="AGJ293" s="90"/>
      <c r="AGK293" s="90"/>
      <c r="AGL293" s="90"/>
      <c r="AGM293" s="90"/>
      <c r="AGN293" s="90"/>
      <c r="AGO293" s="90"/>
      <c r="AGP293" s="90"/>
      <c r="AGQ293" s="90"/>
      <c r="AGR293" s="90"/>
      <c r="AGS293" s="90"/>
      <c r="AGT293" s="90"/>
      <c r="AGU293" s="90"/>
      <c r="AGV293" s="90"/>
      <c r="AGW293" s="90"/>
      <c r="AGX293" s="90"/>
      <c r="AGY293" s="90"/>
      <c r="AGZ293" s="90"/>
      <c r="AHA293" s="90"/>
      <c r="AHB293" s="90"/>
      <c r="AHC293" s="90"/>
      <c r="AHD293" s="90"/>
      <c r="AHE293" s="90"/>
      <c r="AHF293" s="90"/>
      <c r="AHG293" s="90"/>
      <c r="AHH293" s="90"/>
      <c r="AHI293" s="90"/>
      <c r="AHJ293" s="90"/>
      <c r="AHK293" s="90"/>
      <c r="AHL293" s="90"/>
      <c r="AHM293" s="90"/>
      <c r="AHN293" s="90"/>
      <c r="AHO293" s="90"/>
      <c r="AHP293" s="90"/>
      <c r="AHQ293" s="90"/>
      <c r="AHR293" s="90"/>
      <c r="AHS293" s="90"/>
      <c r="AHT293" s="90"/>
      <c r="AHU293" s="90"/>
      <c r="AHV293" s="90"/>
      <c r="AHW293" s="90"/>
      <c r="AHX293" s="90"/>
      <c r="AHY293" s="90"/>
      <c r="AHZ293" s="90"/>
      <c r="AIA293" s="90"/>
      <c r="AIB293" s="90"/>
      <c r="AIC293" s="90"/>
      <c r="AID293" s="90"/>
      <c r="AIE293" s="90"/>
      <c r="AIF293" s="90"/>
      <c r="AIG293" s="90"/>
      <c r="AIH293" s="90"/>
      <c r="AII293" s="90"/>
      <c r="AIJ293" s="90"/>
      <c r="AIK293" s="90"/>
      <c r="AIL293" s="90"/>
      <c r="AIM293" s="90"/>
      <c r="AIN293" s="90"/>
      <c r="AIO293" s="90"/>
      <c r="AIP293" s="90"/>
      <c r="AIQ293" s="90"/>
      <c r="AIR293" s="90"/>
      <c r="AIS293" s="90"/>
      <c r="AIT293" s="90"/>
      <c r="AIU293" s="90"/>
      <c r="AIV293" s="90"/>
      <c r="AIW293" s="90"/>
      <c r="AIX293" s="90"/>
      <c r="AIY293" s="90"/>
      <c r="AIZ293" s="90"/>
      <c r="AJA293" s="90"/>
      <c r="AJB293" s="90"/>
      <c r="AJC293" s="90"/>
      <c r="AJD293" s="90"/>
      <c r="AJE293" s="90"/>
      <c r="AJF293" s="90"/>
      <c r="AJG293" s="90"/>
      <c r="AJH293" s="90"/>
      <c r="AJI293" s="90"/>
      <c r="AJJ293" s="90"/>
      <c r="AJK293" s="90"/>
      <c r="AJL293" s="90"/>
      <c r="AJM293" s="90"/>
      <c r="AJN293" s="90"/>
      <c r="AJO293" s="90"/>
      <c r="AJP293" s="90"/>
      <c r="AJQ293" s="90"/>
      <c r="AJR293" s="90"/>
      <c r="AJS293" s="90"/>
      <c r="AJT293" s="90"/>
      <c r="AJU293" s="90"/>
      <c r="AJV293" s="90"/>
      <c r="AJW293" s="90"/>
      <c r="AJX293" s="90"/>
      <c r="AJY293" s="90"/>
      <c r="AJZ293" s="90"/>
      <c r="AKA293" s="90"/>
      <c r="AKB293" s="90"/>
      <c r="AKC293" s="90"/>
      <c r="AKD293" s="90"/>
      <c r="AKE293" s="90"/>
      <c r="AKF293" s="90"/>
      <c r="AKG293" s="90"/>
      <c r="AKH293" s="90"/>
      <c r="AKI293" s="90"/>
      <c r="AKJ293" s="90"/>
      <c r="AKK293" s="90"/>
      <c r="AKL293" s="90"/>
      <c r="AKM293" s="90"/>
      <c r="AKN293" s="90"/>
      <c r="AKO293" s="90"/>
      <c r="AKP293" s="90"/>
      <c r="AKQ293" s="90"/>
      <c r="AKR293" s="90"/>
      <c r="AKS293" s="90"/>
      <c r="AKT293" s="90"/>
      <c r="AKU293" s="90"/>
      <c r="AKV293" s="90"/>
      <c r="AKW293" s="90"/>
      <c r="AKX293" s="90"/>
      <c r="AKY293" s="90"/>
      <c r="AKZ293" s="90"/>
      <c r="ALA293" s="90"/>
      <c r="ALB293" s="90"/>
      <c r="ALC293" s="90"/>
      <c r="ALD293" s="90"/>
      <c r="ALE293" s="90"/>
      <c r="ALF293" s="90"/>
      <c r="ALG293" s="90"/>
      <c r="ALH293" s="90"/>
      <c r="ALI293" s="90"/>
      <c r="ALJ293" s="90"/>
      <c r="ALK293" s="90"/>
      <c r="ALL293" s="90"/>
      <c r="ALM293" s="90"/>
      <c r="ALN293" s="90"/>
      <c r="ALO293" s="90"/>
      <c r="ALP293" s="90"/>
      <c r="ALQ293" s="90"/>
      <c r="ALR293" s="90"/>
      <c r="ALS293" s="90"/>
      <c r="ALT293" s="90"/>
      <c r="ALU293" s="90"/>
      <c r="ALV293" s="90"/>
      <c r="ALW293" s="90"/>
      <c r="ALX293" s="90"/>
      <c r="ALY293" s="90"/>
      <c r="ALZ293" s="90"/>
      <c r="AMA293" s="90"/>
      <c r="AMB293" s="90"/>
      <c r="AMC293" s="90"/>
      <c r="AMD293" s="90"/>
      <c r="AME293" s="90"/>
      <c r="AMF293" s="90"/>
      <c r="AMG293" s="90"/>
      <c r="AMH293" s="90"/>
      <c r="AMI293" s="90"/>
      <c r="AMJ293" s="90"/>
      <c r="AMK293" s="90"/>
      <c r="AML293" s="90"/>
      <c r="AMM293" s="90"/>
      <c r="AMN293" s="90"/>
      <c r="AMO293" s="90"/>
      <c r="AMP293" s="90"/>
      <c r="AMQ293" s="90"/>
      <c r="AMR293" s="90"/>
      <c r="AMS293" s="90"/>
      <c r="AMT293" s="90"/>
      <c r="AMU293" s="90"/>
      <c r="AMV293" s="90"/>
      <c r="AMW293" s="90"/>
      <c r="AMX293" s="90"/>
      <c r="AMY293" s="90"/>
      <c r="AMZ293" s="90"/>
      <c r="ANA293" s="90"/>
      <c r="ANB293" s="90"/>
      <c r="ANC293" s="90"/>
      <c r="AND293" s="90"/>
      <c r="ANE293" s="90"/>
      <c r="ANF293" s="90"/>
      <c r="ANG293" s="90"/>
      <c r="ANH293" s="90"/>
      <c r="ANI293" s="90"/>
      <c r="ANJ293" s="90"/>
      <c r="ANK293" s="90"/>
      <c r="ANL293" s="90"/>
      <c r="ANM293" s="90"/>
      <c r="ANN293" s="90"/>
      <c r="ANO293" s="90"/>
      <c r="ANP293" s="90"/>
      <c r="ANQ293" s="90"/>
      <c r="ANR293" s="90"/>
      <c r="ANS293" s="90"/>
      <c r="ANT293" s="90"/>
      <c r="ANU293" s="90"/>
      <c r="ANV293" s="90"/>
      <c r="ANW293" s="90"/>
      <c r="ANX293" s="90"/>
      <c r="ANY293" s="90"/>
      <c r="ANZ293" s="90"/>
      <c r="AOA293" s="90"/>
      <c r="AOB293" s="90"/>
      <c r="AOC293" s="90"/>
      <c r="AOD293" s="90"/>
      <c r="AOE293" s="90"/>
      <c r="AOF293" s="90"/>
      <c r="AOG293" s="90"/>
      <c r="AOH293" s="90"/>
      <c r="AOI293" s="90"/>
      <c r="AOJ293" s="90"/>
      <c r="AOK293" s="90"/>
      <c r="AOL293" s="90"/>
      <c r="AOM293" s="90"/>
      <c r="AON293" s="90"/>
      <c r="AOO293" s="90"/>
      <c r="AOP293" s="90"/>
      <c r="AOQ293" s="90"/>
      <c r="AOR293" s="90"/>
      <c r="AOS293" s="90"/>
      <c r="AOT293" s="90"/>
      <c r="AOU293" s="90"/>
      <c r="AOV293" s="90"/>
      <c r="AOW293" s="90"/>
      <c r="AOX293" s="90"/>
      <c r="AOY293" s="90"/>
      <c r="AOZ293" s="90"/>
      <c r="APA293" s="90"/>
      <c r="APB293" s="90"/>
      <c r="APC293" s="90"/>
      <c r="APD293" s="90"/>
      <c r="APE293" s="90"/>
      <c r="APF293" s="90"/>
      <c r="APG293" s="90"/>
      <c r="APH293" s="90"/>
      <c r="API293" s="90"/>
      <c r="APJ293" s="90"/>
      <c r="APK293" s="90"/>
      <c r="APL293" s="90"/>
      <c r="APM293" s="90"/>
      <c r="APN293" s="90"/>
      <c r="APO293" s="90"/>
      <c r="APP293" s="90"/>
      <c r="APQ293" s="90"/>
      <c r="APR293" s="90"/>
      <c r="APS293" s="90"/>
      <c r="APT293" s="90"/>
      <c r="APU293" s="90"/>
      <c r="APV293" s="90"/>
      <c r="APW293" s="90"/>
      <c r="APX293" s="90"/>
      <c r="APY293" s="90"/>
      <c r="APZ293" s="90"/>
      <c r="AQA293" s="90"/>
      <c r="AQB293" s="90"/>
      <c r="AQC293" s="90"/>
      <c r="AQD293" s="90"/>
      <c r="AQE293" s="90"/>
      <c r="AQF293" s="90"/>
      <c r="AQG293" s="90"/>
      <c r="AQH293" s="90"/>
      <c r="AQI293" s="90"/>
      <c r="AQJ293" s="90"/>
      <c r="AQK293" s="90"/>
      <c r="AQL293" s="90"/>
      <c r="AQM293" s="90"/>
      <c r="AQN293" s="90"/>
      <c r="AQO293" s="90"/>
      <c r="AQP293" s="90"/>
      <c r="AQQ293" s="90"/>
      <c r="AQR293" s="90"/>
      <c r="AQS293" s="90"/>
      <c r="AQT293" s="90"/>
      <c r="AQU293" s="90"/>
      <c r="AQV293" s="90"/>
      <c r="AQW293" s="90"/>
      <c r="AQX293" s="90"/>
      <c r="AQY293" s="90"/>
      <c r="AQZ293" s="90"/>
      <c r="ARA293" s="90"/>
      <c r="ARB293" s="90"/>
      <c r="ARC293" s="90"/>
      <c r="ARD293" s="90"/>
      <c r="ARE293" s="90"/>
      <c r="ARF293" s="90"/>
      <c r="ARG293" s="90"/>
      <c r="ARH293" s="90"/>
      <c r="ARI293" s="90"/>
      <c r="ARJ293" s="90"/>
      <c r="ARK293" s="90"/>
      <c r="ARL293" s="90"/>
      <c r="ARM293" s="90"/>
      <c r="ARN293" s="90"/>
      <c r="ARO293" s="90"/>
      <c r="ARP293" s="90"/>
      <c r="ARQ293" s="90"/>
      <c r="ARR293" s="90"/>
      <c r="ARS293" s="90"/>
      <c r="ART293" s="90"/>
      <c r="ARU293" s="90"/>
      <c r="ARV293" s="90"/>
      <c r="ARW293" s="90"/>
      <c r="ARX293" s="90"/>
      <c r="ARY293" s="90"/>
      <c r="ARZ293" s="90"/>
      <c r="ASA293" s="90"/>
      <c r="ASB293" s="90"/>
      <c r="ASC293" s="90"/>
      <c r="ASD293" s="90"/>
      <c r="ASE293" s="90"/>
      <c r="ASF293" s="90"/>
      <c r="ASG293" s="90"/>
      <c r="ASH293" s="90"/>
      <c r="ASI293" s="90"/>
      <c r="ASJ293" s="90"/>
      <c r="ASK293" s="90"/>
      <c r="ASL293" s="90"/>
      <c r="ASM293" s="90"/>
      <c r="ASN293" s="90"/>
      <c r="ASO293" s="90"/>
      <c r="ASP293" s="90"/>
      <c r="ASQ293" s="90"/>
      <c r="ASR293" s="90"/>
      <c r="ASS293" s="90"/>
      <c r="AST293" s="90"/>
      <c r="ASU293" s="90"/>
      <c r="ASV293" s="90"/>
      <c r="ASW293" s="90"/>
      <c r="ASX293" s="90"/>
      <c r="ASY293" s="90"/>
      <c r="ASZ293" s="90"/>
      <c r="ATA293" s="90"/>
      <c r="ATB293" s="90"/>
      <c r="ATC293" s="90"/>
      <c r="ATD293" s="90"/>
      <c r="ATE293" s="90"/>
      <c r="ATF293" s="90"/>
      <c r="ATG293" s="90"/>
      <c r="ATH293" s="90"/>
      <c r="ATI293" s="90"/>
      <c r="ATJ293" s="90"/>
      <c r="ATK293" s="90"/>
      <c r="ATL293" s="90"/>
      <c r="ATM293" s="90"/>
      <c r="ATN293" s="90"/>
      <c r="ATO293" s="90"/>
      <c r="ATP293" s="90"/>
      <c r="ATQ293" s="90"/>
      <c r="ATR293" s="90"/>
      <c r="ATS293" s="90"/>
      <c r="ATT293" s="90"/>
      <c r="ATU293" s="90"/>
      <c r="ATV293" s="90"/>
      <c r="ATW293" s="90"/>
      <c r="ATX293" s="90"/>
      <c r="ATY293" s="90"/>
      <c r="ATZ293" s="90"/>
      <c r="AUA293" s="90"/>
      <c r="AUB293" s="90"/>
      <c r="AUC293" s="90"/>
      <c r="AUD293" s="90"/>
      <c r="AUE293" s="90"/>
      <c r="AUF293" s="90"/>
      <c r="AUG293" s="90"/>
      <c r="AUH293" s="90"/>
      <c r="AUI293" s="90"/>
      <c r="AUJ293" s="90"/>
      <c r="AUK293" s="90"/>
      <c r="AUL293" s="90"/>
      <c r="AUM293" s="90"/>
      <c r="AUN293" s="90"/>
      <c r="AUO293" s="90"/>
      <c r="AUP293" s="90"/>
      <c r="AUQ293" s="90"/>
      <c r="AUR293" s="90"/>
      <c r="AUS293" s="90"/>
      <c r="AUT293" s="90"/>
      <c r="AUU293" s="90"/>
      <c r="AUV293" s="90"/>
      <c r="AUW293" s="90"/>
      <c r="AUX293" s="90"/>
      <c r="AUY293" s="90"/>
      <c r="AUZ293" s="90"/>
      <c r="AVA293" s="90"/>
      <c r="AVB293" s="90"/>
      <c r="AVC293" s="90"/>
      <c r="AVD293" s="90"/>
      <c r="AVE293" s="90"/>
      <c r="AVF293" s="90"/>
      <c r="AVG293" s="90"/>
      <c r="AVH293" s="90"/>
      <c r="AVI293" s="90"/>
      <c r="AVJ293" s="90"/>
      <c r="AVK293" s="90"/>
      <c r="AVL293" s="90"/>
      <c r="AVM293" s="90"/>
      <c r="AVN293" s="90"/>
      <c r="AVO293" s="90"/>
      <c r="AVP293" s="90"/>
      <c r="AVQ293" s="90"/>
      <c r="AVR293" s="90"/>
      <c r="AVS293" s="90"/>
      <c r="AVT293" s="90"/>
      <c r="AVU293" s="90"/>
      <c r="AVV293" s="90"/>
      <c r="AVW293" s="90"/>
      <c r="AVX293" s="90"/>
      <c r="AVY293" s="90"/>
      <c r="AVZ293" s="90"/>
      <c r="AWA293" s="90"/>
      <c r="AWB293" s="90"/>
      <c r="AWC293" s="90"/>
      <c r="AWD293" s="90"/>
      <c r="AWE293" s="90"/>
      <c r="AWF293" s="90"/>
      <c r="AWG293" s="90"/>
      <c r="AWH293" s="90"/>
      <c r="AWI293" s="90"/>
      <c r="AWJ293" s="90"/>
      <c r="AWK293" s="90"/>
      <c r="AWL293" s="90"/>
      <c r="AWM293" s="90"/>
      <c r="AWN293" s="90"/>
      <c r="AWO293" s="90"/>
      <c r="AWP293" s="90"/>
      <c r="AWQ293" s="90"/>
      <c r="AWR293" s="90"/>
      <c r="AWS293" s="90"/>
      <c r="AWT293" s="90"/>
      <c r="AWU293" s="90"/>
      <c r="AWV293" s="90"/>
      <c r="AWW293" s="90"/>
      <c r="AWX293" s="90"/>
      <c r="AWY293" s="90"/>
      <c r="AWZ293" s="90"/>
      <c r="AXA293" s="90"/>
      <c r="AXB293" s="90"/>
      <c r="AXC293" s="90"/>
      <c r="AXD293" s="90"/>
      <c r="AXE293" s="90"/>
      <c r="AXF293" s="90"/>
      <c r="AXG293" s="90"/>
      <c r="AXH293" s="90"/>
      <c r="AXI293" s="90"/>
      <c r="AXJ293" s="90"/>
      <c r="AXK293" s="90"/>
      <c r="AXL293" s="90"/>
      <c r="AXM293" s="90"/>
      <c r="AXN293" s="90"/>
      <c r="AXO293" s="90"/>
      <c r="AXP293" s="90"/>
      <c r="AXQ293" s="90"/>
      <c r="AXR293" s="90"/>
      <c r="AXS293" s="90"/>
      <c r="AXT293" s="90"/>
      <c r="AXU293" s="90"/>
      <c r="AXV293" s="90"/>
      <c r="AXW293" s="90"/>
      <c r="AXX293" s="90"/>
      <c r="AXY293" s="90"/>
      <c r="AXZ293" s="90"/>
      <c r="AYA293" s="90"/>
      <c r="AYB293" s="90"/>
      <c r="AYC293" s="90"/>
      <c r="AYD293" s="90"/>
      <c r="AYE293" s="90"/>
      <c r="AYF293" s="90"/>
      <c r="AYG293" s="90"/>
      <c r="AYH293" s="90"/>
      <c r="AYI293" s="90"/>
      <c r="AYJ293" s="90"/>
      <c r="AYK293" s="90"/>
      <c r="AYL293" s="90"/>
      <c r="AYM293" s="90"/>
      <c r="AYN293" s="90"/>
      <c r="AYO293" s="90"/>
      <c r="AYP293" s="90"/>
      <c r="AYQ293" s="90"/>
      <c r="AYR293" s="90"/>
      <c r="AYS293" s="90"/>
      <c r="AYT293" s="90"/>
      <c r="AYU293" s="90"/>
      <c r="AYV293" s="90"/>
      <c r="AYW293" s="90"/>
      <c r="AYX293" s="90"/>
      <c r="AYY293" s="90"/>
      <c r="AYZ293" s="90"/>
      <c r="AZA293" s="90"/>
      <c r="AZB293" s="90"/>
      <c r="AZC293" s="90"/>
      <c r="AZD293" s="90"/>
      <c r="AZE293" s="90"/>
      <c r="AZF293" s="90"/>
      <c r="AZG293" s="90"/>
      <c r="AZH293" s="90"/>
      <c r="AZI293" s="90"/>
      <c r="AZJ293" s="90"/>
      <c r="AZK293" s="90"/>
      <c r="AZL293" s="90"/>
      <c r="AZM293" s="90"/>
      <c r="AZN293" s="90"/>
      <c r="AZO293" s="90"/>
      <c r="AZP293" s="90"/>
      <c r="AZQ293" s="90"/>
      <c r="AZR293" s="90"/>
      <c r="AZS293" s="90"/>
      <c r="AZT293" s="90"/>
      <c r="AZU293" s="90"/>
      <c r="AZV293" s="90"/>
      <c r="AZW293" s="90"/>
      <c r="AZX293" s="90"/>
      <c r="AZY293" s="90"/>
      <c r="AZZ293" s="90"/>
      <c r="BAA293" s="90"/>
      <c r="BAB293" s="90"/>
      <c r="BAC293" s="90"/>
      <c r="BAD293" s="90"/>
      <c r="BAE293" s="90"/>
      <c r="BAF293" s="90"/>
      <c r="BAG293" s="90"/>
      <c r="BAH293" s="90"/>
      <c r="BAI293" s="90"/>
      <c r="BAJ293" s="90"/>
      <c r="BAK293" s="90"/>
      <c r="BAL293" s="90"/>
      <c r="BAM293" s="90"/>
      <c r="BAN293" s="90"/>
      <c r="BAO293" s="90"/>
      <c r="BAP293" s="90"/>
      <c r="BAQ293" s="90"/>
      <c r="BAR293" s="90"/>
      <c r="BAS293" s="90"/>
      <c r="BAT293" s="90"/>
      <c r="BAU293" s="90"/>
      <c r="BAV293" s="90"/>
      <c r="BAW293" s="90"/>
      <c r="BAX293" s="90"/>
      <c r="BAY293" s="90"/>
      <c r="BAZ293" s="90"/>
      <c r="BBA293" s="90"/>
      <c r="BBB293" s="90"/>
      <c r="BBC293" s="90"/>
      <c r="BBD293" s="90"/>
      <c r="BBE293" s="90"/>
      <c r="BBF293" s="90"/>
      <c r="BBG293" s="90"/>
      <c r="BBH293" s="90"/>
      <c r="BBI293" s="90"/>
      <c r="BBJ293" s="90"/>
      <c r="BBK293" s="90"/>
      <c r="BBL293" s="90"/>
      <c r="BBM293" s="90"/>
      <c r="BBN293" s="90"/>
      <c r="BBO293" s="90"/>
      <c r="BBP293" s="90"/>
      <c r="BBQ293" s="90"/>
      <c r="BBR293" s="90"/>
      <c r="BBS293" s="90"/>
      <c r="BBT293" s="90"/>
      <c r="BBU293" s="90"/>
      <c r="BBV293" s="90"/>
      <c r="BBW293" s="90"/>
      <c r="BBX293" s="90"/>
      <c r="BBY293" s="90"/>
      <c r="BBZ293" s="90"/>
      <c r="BCA293" s="90"/>
      <c r="BCB293" s="90"/>
      <c r="BCC293" s="90"/>
      <c r="BCD293" s="90"/>
      <c r="BCE293" s="90"/>
      <c r="BCF293" s="90"/>
      <c r="BCG293" s="90"/>
      <c r="BCH293" s="90"/>
      <c r="BCI293" s="90"/>
      <c r="BCJ293" s="90"/>
      <c r="BCK293" s="90"/>
      <c r="BCL293" s="90"/>
      <c r="BCM293" s="90"/>
      <c r="BCN293" s="90"/>
      <c r="BCO293" s="90"/>
      <c r="BCP293" s="90"/>
      <c r="BCQ293" s="90"/>
      <c r="BCR293" s="90"/>
      <c r="BCS293" s="90"/>
      <c r="BCT293" s="90"/>
      <c r="BCU293" s="90"/>
      <c r="BCV293" s="90"/>
      <c r="BCW293" s="90"/>
      <c r="BCX293" s="90"/>
      <c r="BCY293" s="90"/>
      <c r="BCZ293" s="90"/>
      <c r="BDA293" s="90"/>
      <c r="BDB293" s="90"/>
      <c r="BDC293" s="90"/>
      <c r="BDD293" s="90"/>
      <c r="BDE293" s="90"/>
      <c r="BDF293" s="90"/>
      <c r="BDG293" s="90"/>
      <c r="BDH293" s="90"/>
      <c r="BDI293" s="90"/>
      <c r="BDJ293" s="90"/>
      <c r="BDK293" s="90"/>
      <c r="BDL293" s="90"/>
      <c r="BDM293" s="90"/>
      <c r="BDN293" s="90"/>
      <c r="BDO293" s="90"/>
      <c r="BDP293" s="90"/>
      <c r="BDQ293" s="90"/>
      <c r="BDR293" s="90"/>
      <c r="BDS293" s="90"/>
      <c r="BDT293" s="90"/>
      <c r="BDU293" s="90"/>
      <c r="BDV293" s="90"/>
      <c r="BDW293" s="90"/>
      <c r="BDX293" s="90"/>
      <c r="BDY293" s="90"/>
      <c r="BDZ293" s="90"/>
      <c r="BEA293" s="90"/>
      <c r="BEB293" s="90"/>
      <c r="BEC293" s="90"/>
      <c r="BED293" s="90"/>
      <c r="BEE293" s="90"/>
      <c r="BEF293" s="90"/>
      <c r="BEG293" s="90"/>
      <c r="BEH293" s="90"/>
      <c r="BEI293" s="90"/>
      <c r="BEJ293" s="90"/>
      <c r="BEK293" s="90"/>
      <c r="BEL293" s="90"/>
      <c r="BEM293" s="90"/>
      <c r="BEN293" s="90"/>
      <c r="BEO293" s="90"/>
      <c r="BEP293" s="90"/>
      <c r="BEQ293" s="90"/>
      <c r="BER293" s="90"/>
      <c r="BES293" s="90"/>
      <c r="BET293" s="90"/>
      <c r="BEU293" s="90"/>
      <c r="BEV293" s="90"/>
      <c r="BEW293" s="90"/>
      <c r="BEX293" s="90"/>
      <c r="BEY293" s="90"/>
      <c r="BEZ293" s="90"/>
      <c r="BFA293" s="90"/>
      <c r="BFB293" s="90"/>
      <c r="BFC293" s="90"/>
      <c r="BFD293" s="90"/>
      <c r="BFE293" s="90"/>
      <c r="BFF293" s="90"/>
      <c r="BFG293" s="90"/>
      <c r="BFH293" s="90"/>
      <c r="BFI293" s="90"/>
      <c r="BFJ293" s="90"/>
      <c r="BFK293" s="90"/>
      <c r="BFL293" s="90"/>
      <c r="BFM293" s="90"/>
      <c r="BFN293" s="90"/>
      <c r="BFO293" s="90"/>
      <c r="BFP293" s="90"/>
      <c r="BFQ293" s="90"/>
      <c r="BFR293" s="90"/>
      <c r="BFS293" s="90"/>
      <c r="BFT293" s="90"/>
      <c r="BFU293" s="90"/>
      <c r="BFV293" s="90"/>
      <c r="BFW293" s="90"/>
      <c r="BFX293" s="90"/>
      <c r="BFY293" s="90"/>
      <c r="BFZ293" s="90"/>
      <c r="BGA293" s="90"/>
      <c r="BGB293" s="90"/>
      <c r="BGC293" s="90"/>
      <c r="BGD293" s="90"/>
      <c r="BGE293" s="90"/>
      <c r="BGF293" s="90"/>
      <c r="BGG293" s="90"/>
      <c r="BGH293" s="90"/>
      <c r="BGI293" s="90"/>
      <c r="BGJ293" s="90"/>
      <c r="BGK293" s="90"/>
      <c r="BGL293" s="90"/>
      <c r="BGM293" s="90"/>
      <c r="BGN293" s="90"/>
      <c r="BGO293" s="90"/>
      <c r="BGP293" s="90"/>
      <c r="BGQ293" s="90"/>
      <c r="BGR293" s="90"/>
      <c r="BGS293" s="90"/>
      <c r="BGT293" s="90"/>
      <c r="BGU293" s="90"/>
      <c r="BGV293" s="90"/>
      <c r="BGW293" s="90"/>
      <c r="BGX293" s="90"/>
      <c r="BGY293" s="90"/>
      <c r="BGZ293" s="90"/>
      <c r="BHA293" s="90"/>
      <c r="BHB293" s="90"/>
      <c r="BHC293" s="90"/>
      <c r="BHD293" s="90"/>
      <c r="BHE293" s="90"/>
      <c r="BHF293" s="90"/>
      <c r="BHG293" s="90"/>
      <c r="BHH293" s="90"/>
      <c r="BHI293" s="90"/>
      <c r="BHJ293" s="90"/>
      <c r="BHK293" s="90"/>
      <c r="BHL293" s="90"/>
      <c r="BHM293" s="90"/>
      <c r="BHN293" s="90"/>
      <c r="BHO293" s="90"/>
      <c r="BHP293" s="90"/>
      <c r="BHQ293" s="90"/>
      <c r="BHR293" s="90"/>
      <c r="BHS293" s="90"/>
      <c r="BHT293" s="90"/>
      <c r="BHU293" s="90"/>
      <c r="BHV293" s="90"/>
      <c r="BHW293" s="90"/>
      <c r="BHX293" s="90"/>
      <c r="BHY293" s="90"/>
      <c r="BHZ293" s="90"/>
      <c r="BIA293" s="90"/>
      <c r="BIB293" s="90"/>
      <c r="BIC293" s="90"/>
      <c r="BID293" s="90"/>
      <c r="BIE293" s="90"/>
      <c r="BIF293" s="90"/>
      <c r="BIG293" s="90"/>
      <c r="BIH293" s="90"/>
      <c r="BII293" s="90"/>
      <c r="BIJ293" s="90"/>
      <c r="BIK293" s="90"/>
      <c r="BIL293" s="90"/>
      <c r="BIM293" s="90"/>
      <c r="BIN293" s="90"/>
      <c r="BIO293" s="90"/>
      <c r="BIP293" s="90"/>
      <c r="BIQ293" s="90"/>
      <c r="BIR293" s="90"/>
      <c r="BIS293" s="90"/>
      <c r="BIT293" s="90"/>
      <c r="BIU293" s="90"/>
      <c r="BIV293" s="90"/>
      <c r="BIW293" s="90"/>
      <c r="BIX293" s="90"/>
      <c r="BIY293" s="90"/>
      <c r="BIZ293" s="90"/>
      <c r="BJA293" s="90"/>
      <c r="BJB293" s="90"/>
      <c r="BJC293" s="90"/>
      <c r="BJD293" s="90"/>
      <c r="BJE293" s="90"/>
      <c r="BJF293" s="90"/>
      <c r="BJG293" s="90"/>
      <c r="BJH293" s="90"/>
      <c r="BJI293" s="90"/>
      <c r="BJJ293" s="90"/>
      <c r="BJK293" s="90"/>
      <c r="BJL293" s="90"/>
      <c r="BJM293" s="90"/>
      <c r="BJN293" s="90"/>
      <c r="BJO293" s="90"/>
      <c r="BJP293" s="90"/>
      <c r="BJQ293" s="90"/>
      <c r="BJR293" s="90"/>
      <c r="BJS293" s="90"/>
      <c r="BJT293" s="90"/>
      <c r="BJU293" s="90"/>
      <c r="BJV293" s="90"/>
      <c r="BJW293" s="90"/>
      <c r="BJX293" s="90"/>
      <c r="BJY293" s="90"/>
      <c r="BJZ293" s="90"/>
      <c r="BKA293" s="90"/>
      <c r="BKB293" s="90"/>
      <c r="BKC293" s="90"/>
      <c r="BKD293" s="90"/>
      <c r="BKE293" s="90"/>
      <c r="BKF293" s="90"/>
      <c r="BKG293" s="90"/>
      <c r="BKH293" s="90"/>
      <c r="BKI293" s="90"/>
      <c r="BKJ293" s="90"/>
      <c r="BKK293" s="90"/>
      <c r="BKL293" s="90"/>
      <c r="BKM293" s="90"/>
      <c r="BKN293" s="90"/>
      <c r="BKO293" s="90"/>
      <c r="BKP293" s="90"/>
      <c r="BKQ293" s="90"/>
      <c r="BKR293" s="90"/>
      <c r="BKS293" s="90"/>
      <c r="BKT293" s="90"/>
      <c r="BKU293" s="90"/>
      <c r="BKV293" s="90"/>
      <c r="BKW293" s="90"/>
      <c r="BKX293" s="90"/>
      <c r="BKY293" s="90"/>
      <c r="BKZ293" s="90"/>
      <c r="BLA293" s="90"/>
      <c r="BLB293" s="90"/>
      <c r="BLC293" s="90"/>
      <c r="BLD293" s="90"/>
      <c r="BLE293" s="90"/>
      <c r="BLF293" s="90"/>
      <c r="BLG293" s="90"/>
      <c r="BLH293" s="90"/>
      <c r="BLI293" s="90"/>
      <c r="BLJ293" s="90"/>
      <c r="BLK293" s="90"/>
      <c r="BLL293" s="90"/>
      <c r="BLM293" s="90"/>
      <c r="BLN293" s="90"/>
      <c r="BLO293" s="90"/>
      <c r="BLP293" s="90"/>
      <c r="BLQ293" s="90"/>
      <c r="BLR293" s="90"/>
      <c r="BLS293" s="90"/>
      <c r="BLT293" s="90"/>
      <c r="BLU293" s="90"/>
      <c r="BLV293" s="90"/>
      <c r="BLW293" s="90"/>
      <c r="BLX293" s="90"/>
      <c r="BLY293" s="90"/>
      <c r="BLZ293" s="90"/>
      <c r="BMA293" s="90"/>
      <c r="BMB293" s="90"/>
      <c r="BMC293" s="90"/>
      <c r="BMD293" s="90"/>
      <c r="BME293" s="90"/>
      <c r="BMF293" s="90"/>
      <c r="BMG293" s="90"/>
      <c r="BMH293" s="90"/>
      <c r="BMI293" s="90"/>
      <c r="BMJ293" s="90"/>
      <c r="BMK293" s="90"/>
      <c r="BML293" s="90"/>
      <c r="BMM293" s="90"/>
      <c r="BMN293" s="90"/>
      <c r="BMO293" s="90"/>
      <c r="BMP293" s="90"/>
      <c r="BMQ293" s="90"/>
      <c r="BMR293" s="90"/>
      <c r="BMS293" s="90"/>
      <c r="BMT293" s="90"/>
      <c r="BMU293" s="90"/>
      <c r="BMV293" s="90"/>
      <c r="BMW293" s="90"/>
      <c r="BMX293" s="90"/>
      <c r="BMY293" s="90"/>
      <c r="BMZ293" s="90"/>
      <c r="BNA293" s="90"/>
      <c r="BNB293" s="90"/>
      <c r="BNC293" s="90"/>
      <c r="BND293" s="90"/>
      <c r="BNE293" s="90"/>
      <c r="BNF293" s="90"/>
      <c r="BNG293" s="90"/>
      <c r="BNH293" s="90"/>
      <c r="BNI293" s="90"/>
      <c r="BNJ293" s="90"/>
      <c r="BNK293" s="90"/>
      <c r="BNL293" s="90"/>
      <c r="BNM293" s="90"/>
      <c r="BNN293" s="90"/>
      <c r="BNO293" s="90"/>
      <c r="BNP293" s="90"/>
      <c r="BNQ293" s="90"/>
      <c r="BNR293" s="90"/>
      <c r="BNS293" s="90"/>
      <c r="BNT293" s="90"/>
      <c r="BNU293" s="90"/>
      <c r="BNV293" s="90"/>
      <c r="BNW293" s="90"/>
      <c r="BNX293" s="90"/>
      <c r="BNY293" s="90"/>
      <c r="BNZ293" s="90"/>
      <c r="BOA293" s="90"/>
      <c r="BOB293" s="90"/>
      <c r="BOC293" s="90"/>
      <c r="BOD293" s="90"/>
      <c r="BOE293" s="90"/>
      <c r="BOF293" s="90"/>
      <c r="BOG293" s="90"/>
      <c r="BOH293" s="90"/>
      <c r="BOI293" s="90"/>
      <c r="BOJ293" s="90"/>
      <c r="BOK293" s="90"/>
      <c r="BOL293" s="90"/>
      <c r="BOM293" s="90"/>
      <c r="BON293" s="90"/>
      <c r="BOO293" s="90"/>
      <c r="BOP293" s="90"/>
      <c r="BOQ293" s="90"/>
      <c r="BOR293" s="90"/>
      <c r="BOS293" s="90"/>
      <c r="BOT293" s="90"/>
      <c r="BOU293" s="90"/>
      <c r="BOV293" s="90"/>
      <c r="BOW293" s="90"/>
      <c r="BOX293" s="90"/>
      <c r="BOY293" s="90"/>
      <c r="BOZ293" s="90"/>
      <c r="BPA293" s="90"/>
      <c r="BPB293" s="90"/>
      <c r="BPC293" s="90"/>
      <c r="BPD293" s="90"/>
      <c r="BPE293" s="90"/>
      <c r="BPF293" s="90"/>
      <c r="BPG293" s="90"/>
      <c r="BPH293" s="90"/>
      <c r="BPI293" s="90"/>
      <c r="BPJ293" s="90"/>
      <c r="BPK293" s="90"/>
      <c r="BPL293" s="90"/>
      <c r="BPM293" s="90"/>
      <c r="BPN293" s="90"/>
      <c r="BPO293" s="90"/>
      <c r="BPP293" s="90"/>
      <c r="BPQ293" s="90"/>
      <c r="BPR293" s="90"/>
      <c r="BPS293" s="90"/>
      <c r="BPT293" s="90"/>
      <c r="BPU293" s="90"/>
      <c r="BPV293" s="90"/>
      <c r="BPW293" s="90"/>
      <c r="BPX293" s="90"/>
      <c r="BPY293" s="90"/>
      <c r="BPZ293" s="90"/>
      <c r="BQA293" s="90"/>
      <c r="BQB293" s="90"/>
      <c r="BQC293" s="90"/>
      <c r="BQD293" s="90"/>
      <c r="BQE293" s="90"/>
      <c r="BQF293" s="90"/>
      <c r="BQG293" s="90"/>
      <c r="BQH293" s="90"/>
      <c r="BQI293" s="90"/>
      <c r="BQJ293" s="90"/>
      <c r="BQK293" s="90"/>
      <c r="BQL293" s="90"/>
      <c r="BQM293" s="90"/>
      <c r="BQN293" s="90"/>
      <c r="BQO293" s="90"/>
      <c r="BQP293" s="90"/>
      <c r="BQQ293" s="90"/>
      <c r="BQR293" s="90"/>
      <c r="BQS293" s="90"/>
      <c r="BQT293" s="90"/>
      <c r="BQU293" s="90"/>
      <c r="BQV293" s="90"/>
      <c r="BQW293" s="90"/>
      <c r="BQX293" s="90"/>
      <c r="BQY293" s="90"/>
      <c r="BQZ293" s="90"/>
      <c r="BRA293" s="90"/>
      <c r="BRB293" s="90"/>
      <c r="BRC293" s="90"/>
      <c r="BRD293" s="90"/>
      <c r="BRE293" s="90"/>
      <c r="BRF293" s="90"/>
      <c r="BRG293" s="90"/>
      <c r="BRH293" s="90"/>
      <c r="BRI293" s="90"/>
      <c r="BRJ293" s="90"/>
      <c r="BRK293" s="90"/>
      <c r="BRL293" s="90"/>
      <c r="BRM293" s="90"/>
      <c r="BRN293" s="90"/>
      <c r="BRO293" s="90"/>
      <c r="BRP293" s="90"/>
      <c r="BRQ293" s="90"/>
      <c r="BRR293" s="90"/>
      <c r="BRS293" s="90"/>
      <c r="BRT293" s="90"/>
      <c r="BRU293" s="90"/>
      <c r="BRV293" s="90"/>
      <c r="BRW293" s="90"/>
      <c r="BRX293" s="90"/>
      <c r="BRY293" s="90"/>
      <c r="BRZ293" s="90"/>
      <c r="BSA293" s="90"/>
      <c r="BSB293" s="90"/>
      <c r="BSC293" s="90"/>
      <c r="BSD293" s="90"/>
      <c r="BSE293" s="90"/>
      <c r="BSF293" s="90"/>
      <c r="BSG293" s="90"/>
      <c r="BSH293" s="90"/>
      <c r="BSI293" s="90"/>
      <c r="BSJ293" s="90"/>
      <c r="BSK293" s="90"/>
      <c r="BSL293" s="90"/>
      <c r="BSM293" s="90"/>
      <c r="BSN293" s="90"/>
      <c r="BSO293" s="90"/>
      <c r="BSP293" s="90"/>
      <c r="BSQ293" s="90"/>
      <c r="BSR293" s="90"/>
      <c r="BSS293" s="90"/>
      <c r="BST293" s="90"/>
      <c r="BSU293" s="90"/>
      <c r="BSV293" s="90"/>
      <c r="BSW293" s="90"/>
      <c r="BSX293" s="90"/>
      <c r="BSY293" s="90"/>
      <c r="BSZ293" s="90"/>
      <c r="BTA293" s="90"/>
      <c r="BTB293" s="90"/>
      <c r="BTC293" s="90"/>
      <c r="BTD293" s="90"/>
      <c r="BTE293" s="90"/>
      <c r="BTF293" s="90"/>
      <c r="BTG293" s="90"/>
      <c r="BTH293" s="90"/>
      <c r="BTI293" s="90"/>
      <c r="BTJ293" s="90"/>
      <c r="BTK293" s="90"/>
      <c r="BTL293" s="90"/>
      <c r="BTM293" s="90"/>
      <c r="BTN293" s="90"/>
      <c r="BTO293" s="90"/>
      <c r="BTP293" s="90"/>
      <c r="BTQ293" s="90"/>
      <c r="BTR293" s="90"/>
      <c r="BTS293" s="90"/>
      <c r="BTT293" s="90"/>
      <c r="BTU293" s="90"/>
      <c r="BTV293" s="90"/>
      <c r="BTW293" s="90"/>
      <c r="BTX293" s="90"/>
      <c r="BTY293" s="90"/>
      <c r="BTZ293" s="90"/>
      <c r="BUA293" s="90"/>
      <c r="BUB293" s="90"/>
      <c r="BUC293" s="90"/>
      <c r="BUD293" s="90"/>
      <c r="BUE293" s="90"/>
      <c r="BUF293" s="90"/>
      <c r="BUG293" s="90"/>
      <c r="BUH293" s="90"/>
      <c r="BUI293" s="90"/>
      <c r="BUJ293" s="90"/>
      <c r="BUK293" s="90"/>
      <c r="BUL293" s="90"/>
      <c r="BUM293" s="90"/>
      <c r="BUN293" s="90"/>
      <c r="BUO293" s="90"/>
      <c r="BUP293" s="90"/>
      <c r="BUQ293" s="90"/>
      <c r="BUR293" s="90"/>
      <c r="BUS293" s="90"/>
      <c r="BUT293" s="90"/>
      <c r="BUU293" s="90"/>
      <c r="BUV293" s="90"/>
      <c r="BUW293" s="90"/>
      <c r="BUX293" s="90"/>
      <c r="BUY293" s="90"/>
      <c r="BUZ293" s="90"/>
      <c r="BVA293" s="90"/>
      <c r="BVB293" s="90"/>
      <c r="BVC293" s="90"/>
      <c r="BVD293" s="90"/>
      <c r="BVE293" s="90"/>
      <c r="BVF293" s="90"/>
      <c r="BVG293" s="90"/>
      <c r="BVH293" s="90"/>
      <c r="BVI293" s="90"/>
      <c r="BVJ293" s="90"/>
      <c r="BVK293" s="90"/>
      <c r="BVL293" s="90"/>
      <c r="BVM293" s="90"/>
      <c r="BVN293" s="90"/>
      <c r="BVO293" s="90"/>
      <c r="BVP293" s="90"/>
      <c r="BVQ293" s="90"/>
      <c r="BVR293" s="90"/>
      <c r="BVS293" s="90"/>
      <c r="BVT293" s="90"/>
      <c r="BVU293" s="90"/>
      <c r="BVV293" s="90"/>
      <c r="BVW293" s="90"/>
      <c r="BVX293" s="90"/>
      <c r="BVY293" s="90"/>
      <c r="BVZ293" s="90"/>
      <c r="BWA293" s="90"/>
      <c r="BWB293" s="90"/>
      <c r="BWC293" s="90"/>
      <c r="BWD293" s="90"/>
      <c r="BWE293" s="90"/>
      <c r="BWF293" s="90"/>
      <c r="BWG293" s="90"/>
      <c r="BWH293" s="90"/>
      <c r="BWI293" s="90"/>
      <c r="BWJ293" s="90"/>
      <c r="BWK293" s="90"/>
      <c r="BWL293" s="90"/>
      <c r="BWM293" s="90"/>
      <c r="BWN293" s="90"/>
      <c r="BWO293" s="90"/>
      <c r="BWP293" s="90"/>
      <c r="BWQ293" s="90"/>
      <c r="BWR293" s="90"/>
      <c r="BWS293" s="90"/>
      <c r="BWT293" s="90"/>
      <c r="BWU293" s="90"/>
      <c r="BWV293" s="90"/>
      <c r="BWW293" s="90"/>
      <c r="BWX293" s="90"/>
      <c r="BWY293" s="90"/>
      <c r="BWZ293" s="90"/>
      <c r="BXA293" s="90"/>
      <c r="BXB293" s="90"/>
      <c r="BXC293" s="90"/>
      <c r="BXD293" s="90"/>
      <c r="BXE293" s="90"/>
      <c r="BXF293" s="90"/>
      <c r="BXG293" s="90"/>
      <c r="BXH293" s="90"/>
      <c r="BXI293" s="90"/>
      <c r="BXJ293" s="90"/>
      <c r="BXK293" s="90"/>
      <c r="BXL293" s="90"/>
      <c r="BXM293" s="90"/>
      <c r="BXN293" s="90"/>
      <c r="BXO293" s="90"/>
      <c r="BXP293" s="90"/>
      <c r="BXQ293" s="90"/>
      <c r="BXR293" s="90"/>
      <c r="BXS293" s="90"/>
      <c r="BXT293" s="90"/>
      <c r="BXU293" s="90"/>
      <c r="BXV293" s="90"/>
      <c r="BXW293" s="90"/>
      <c r="BXX293" s="90"/>
      <c r="BXY293" s="90"/>
      <c r="BXZ293" s="90"/>
      <c r="BYA293" s="90"/>
      <c r="BYB293" s="90"/>
      <c r="BYC293" s="90"/>
      <c r="BYD293" s="90"/>
      <c r="BYE293" s="90"/>
      <c r="BYF293" s="90"/>
      <c r="BYG293" s="90"/>
      <c r="BYH293" s="90"/>
      <c r="BYI293" s="90"/>
      <c r="BYJ293" s="90"/>
      <c r="BYK293" s="90"/>
      <c r="BYL293" s="90"/>
      <c r="BYM293" s="90"/>
      <c r="BYN293" s="90"/>
      <c r="BYO293" s="90"/>
      <c r="BYP293" s="90"/>
      <c r="BYQ293" s="90"/>
      <c r="BYR293" s="90"/>
      <c r="BYS293" s="90"/>
      <c r="BYT293" s="90"/>
      <c r="BYU293" s="90"/>
      <c r="BYV293" s="90"/>
      <c r="BYW293" s="90"/>
      <c r="BYX293" s="90"/>
      <c r="BYY293" s="90"/>
      <c r="BYZ293" s="90"/>
      <c r="BZA293" s="90"/>
      <c r="BZB293" s="90"/>
      <c r="BZC293" s="90"/>
      <c r="BZD293" s="90"/>
      <c r="BZE293" s="90"/>
      <c r="BZF293" s="90"/>
      <c r="BZG293" s="90"/>
      <c r="BZH293" s="90"/>
      <c r="BZI293" s="90"/>
      <c r="BZJ293" s="90"/>
      <c r="BZK293" s="90"/>
      <c r="BZL293" s="90"/>
      <c r="BZM293" s="90"/>
      <c r="BZN293" s="90"/>
      <c r="BZO293" s="90"/>
      <c r="BZP293" s="90"/>
      <c r="BZQ293" s="90"/>
      <c r="BZR293" s="90"/>
      <c r="BZS293" s="90"/>
      <c r="BZT293" s="90"/>
      <c r="BZU293" s="90"/>
      <c r="BZV293" s="90"/>
      <c r="BZW293" s="90"/>
      <c r="BZX293" s="90"/>
      <c r="BZY293" s="90"/>
      <c r="BZZ293" s="90"/>
      <c r="CAA293" s="90"/>
      <c r="CAB293" s="90"/>
      <c r="CAC293" s="90"/>
      <c r="CAD293" s="90"/>
      <c r="CAE293" s="90"/>
      <c r="CAF293" s="90"/>
      <c r="CAG293" s="90"/>
      <c r="CAH293" s="90"/>
      <c r="CAI293" s="90"/>
      <c r="CAJ293" s="90"/>
      <c r="CAK293" s="90"/>
      <c r="CAL293" s="90"/>
      <c r="CAM293" s="90"/>
      <c r="CAN293" s="90"/>
      <c r="CAO293" s="90"/>
      <c r="CAP293" s="90"/>
      <c r="CAQ293" s="90"/>
      <c r="CAR293" s="90"/>
      <c r="CAS293" s="90"/>
      <c r="CAT293" s="90"/>
      <c r="CAU293" s="90"/>
      <c r="CAV293" s="90"/>
      <c r="CAW293" s="90"/>
      <c r="CAX293" s="90"/>
      <c r="CAY293" s="90"/>
      <c r="CAZ293" s="90"/>
      <c r="CBA293" s="90"/>
      <c r="CBB293" s="90"/>
      <c r="CBC293" s="90"/>
      <c r="CBD293" s="90"/>
      <c r="CBE293" s="90"/>
      <c r="CBF293" s="90"/>
      <c r="CBG293" s="90"/>
      <c r="CBH293" s="90"/>
      <c r="CBI293" s="90"/>
      <c r="CBJ293" s="90"/>
      <c r="CBK293" s="90"/>
      <c r="CBL293" s="90"/>
      <c r="CBM293" s="90"/>
      <c r="CBN293" s="90"/>
      <c r="CBO293" s="90"/>
      <c r="CBP293" s="90"/>
      <c r="CBQ293" s="90"/>
      <c r="CBR293" s="90"/>
      <c r="CBS293" s="90"/>
      <c r="CBT293" s="90"/>
      <c r="CBU293" s="90"/>
      <c r="CBV293" s="90"/>
      <c r="CBW293" s="90"/>
      <c r="CBX293" s="90"/>
      <c r="CBY293" s="90"/>
      <c r="CBZ293" s="90"/>
      <c r="CCA293" s="90"/>
      <c r="CCB293" s="90"/>
      <c r="CCC293" s="90"/>
      <c r="CCD293" s="90"/>
      <c r="CCE293" s="90"/>
      <c r="CCF293" s="90"/>
      <c r="CCG293" s="90"/>
      <c r="CCH293" s="90"/>
      <c r="CCI293" s="90"/>
      <c r="CCJ293" s="90"/>
      <c r="CCK293" s="90"/>
      <c r="CCL293" s="90"/>
      <c r="CCM293" s="90"/>
      <c r="CCN293" s="90"/>
      <c r="CCO293" s="90"/>
      <c r="CCP293" s="90"/>
      <c r="CCQ293" s="90"/>
      <c r="CCR293" s="90"/>
      <c r="CCS293" s="90"/>
      <c r="CCT293" s="90"/>
      <c r="CCU293" s="90"/>
      <c r="CCV293" s="90"/>
      <c r="CCW293" s="90"/>
      <c r="CCX293" s="90"/>
      <c r="CCY293" s="90"/>
      <c r="CCZ293" s="90"/>
      <c r="CDA293" s="90"/>
      <c r="CDB293" s="90"/>
      <c r="CDC293" s="90"/>
      <c r="CDD293" s="90"/>
      <c r="CDE293" s="90"/>
      <c r="CDF293" s="90"/>
      <c r="CDG293" s="90"/>
      <c r="CDH293" s="90"/>
      <c r="CDI293" s="90"/>
      <c r="CDJ293" s="90"/>
      <c r="CDK293" s="90"/>
      <c r="CDL293" s="90"/>
      <c r="CDM293" s="90"/>
      <c r="CDN293" s="90"/>
      <c r="CDO293" s="90"/>
      <c r="CDP293" s="90"/>
      <c r="CDQ293" s="90"/>
      <c r="CDR293" s="90"/>
      <c r="CDS293" s="90"/>
      <c r="CDT293" s="90"/>
      <c r="CDU293" s="90"/>
      <c r="CDV293" s="90"/>
      <c r="CDW293" s="90"/>
      <c r="CDX293" s="90"/>
      <c r="CDY293" s="90"/>
      <c r="CDZ293" s="90"/>
      <c r="CEA293" s="90"/>
      <c r="CEB293" s="90"/>
      <c r="CEC293" s="90"/>
      <c r="CED293" s="90"/>
      <c r="CEE293" s="90"/>
      <c r="CEF293" s="90"/>
      <c r="CEG293" s="90"/>
      <c r="CEH293" s="90"/>
      <c r="CEI293" s="90"/>
      <c r="CEJ293" s="90"/>
      <c r="CEK293" s="90"/>
      <c r="CEL293" s="90"/>
      <c r="CEM293" s="90"/>
      <c r="CEN293" s="90"/>
      <c r="CEO293" s="90"/>
      <c r="CEP293" s="90"/>
      <c r="CEQ293" s="90"/>
      <c r="CER293" s="90"/>
      <c r="CES293" s="90"/>
      <c r="CET293" s="90"/>
      <c r="CEU293" s="90"/>
      <c r="CEV293" s="90"/>
      <c r="CEW293" s="90"/>
      <c r="CEX293" s="90"/>
      <c r="CEY293" s="90"/>
      <c r="CEZ293" s="90"/>
      <c r="CFA293" s="90"/>
      <c r="CFB293" s="90"/>
      <c r="CFC293" s="90"/>
      <c r="CFD293" s="90"/>
      <c r="CFE293" s="90"/>
      <c r="CFF293" s="90"/>
      <c r="CFG293" s="90"/>
      <c r="CFH293" s="90"/>
      <c r="CFI293" s="90"/>
      <c r="CFJ293" s="90"/>
      <c r="CFK293" s="90"/>
      <c r="CFL293" s="90"/>
      <c r="CFM293" s="90"/>
      <c r="CFN293" s="90"/>
      <c r="CFO293" s="90"/>
      <c r="CFP293" s="90"/>
      <c r="CFQ293" s="90"/>
      <c r="CFR293" s="90"/>
      <c r="CFS293" s="90"/>
      <c r="CFT293" s="90"/>
      <c r="CFU293" s="90"/>
      <c r="CFV293" s="90"/>
      <c r="CFW293" s="90"/>
      <c r="CFX293" s="90"/>
      <c r="CFY293" s="90"/>
      <c r="CFZ293" s="90"/>
      <c r="CGA293" s="90"/>
      <c r="CGB293" s="90"/>
      <c r="CGC293" s="90"/>
      <c r="CGD293" s="90"/>
      <c r="CGE293" s="90"/>
      <c r="CGF293" s="90"/>
      <c r="CGG293" s="90"/>
      <c r="CGH293" s="90"/>
      <c r="CGI293" s="90"/>
      <c r="CGJ293" s="90"/>
      <c r="CGK293" s="90"/>
      <c r="CGL293" s="90"/>
      <c r="CGM293" s="90"/>
      <c r="CGN293" s="90"/>
      <c r="CGO293" s="90"/>
      <c r="CGP293" s="90"/>
      <c r="CGQ293" s="90"/>
      <c r="CGR293" s="90"/>
      <c r="CGS293" s="90"/>
      <c r="CGT293" s="90"/>
      <c r="CGU293" s="90"/>
      <c r="CGV293" s="90"/>
      <c r="CGW293" s="90"/>
      <c r="CGX293" s="90"/>
      <c r="CGY293" s="90"/>
      <c r="CGZ293" s="90"/>
      <c r="CHA293" s="90"/>
      <c r="CHB293" s="90"/>
      <c r="CHC293" s="90"/>
      <c r="CHD293" s="90"/>
      <c r="CHE293" s="90"/>
      <c r="CHF293" s="90"/>
      <c r="CHG293" s="90"/>
      <c r="CHH293" s="90"/>
      <c r="CHI293" s="90"/>
      <c r="CHJ293" s="90"/>
      <c r="CHK293" s="90"/>
      <c r="CHL293" s="90"/>
      <c r="CHM293" s="90"/>
      <c r="CHN293" s="90"/>
      <c r="CHO293" s="90"/>
      <c r="CHP293" s="90"/>
      <c r="CHQ293" s="90"/>
      <c r="CHR293" s="90"/>
      <c r="CHS293" s="90"/>
      <c r="CHT293" s="90"/>
      <c r="CHU293" s="90"/>
      <c r="CHV293" s="90"/>
      <c r="CHW293" s="90"/>
      <c r="CHX293" s="90"/>
      <c r="CHY293" s="90"/>
      <c r="CHZ293" s="90"/>
      <c r="CIA293" s="90"/>
      <c r="CIB293" s="90"/>
      <c r="CIC293" s="90"/>
      <c r="CID293" s="90"/>
      <c r="CIE293" s="90"/>
      <c r="CIF293" s="90"/>
      <c r="CIG293" s="90"/>
      <c r="CIH293" s="90"/>
      <c r="CII293" s="90"/>
      <c r="CIJ293" s="90"/>
      <c r="CIK293" s="90"/>
      <c r="CIL293" s="90"/>
      <c r="CIM293" s="90"/>
      <c r="CIN293" s="90"/>
      <c r="CIO293" s="90"/>
      <c r="CIP293" s="90"/>
      <c r="CIQ293" s="90"/>
      <c r="CIR293" s="90"/>
      <c r="CIS293" s="90"/>
      <c r="CIT293" s="90"/>
      <c r="CIU293" s="90"/>
      <c r="CIV293" s="90"/>
      <c r="CIW293" s="90"/>
      <c r="CIX293" s="90"/>
      <c r="CIY293" s="90"/>
      <c r="CIZ293" s="90"/>
      <c r="CJA293" s="90"/>
      <c r="CJB293" s="90"/>
      <c r="CJC293" s="90"/>
      <c r="CJD293" s="90"/>
      <c r="CJE293" s="90"/>
      <c r="CJF293" s="90"/>
      <c r="CJG293" s="90"/>
      <c r="CJH293" s="90"/>
      <c r="CJI293" s="90"/>
      <c r="CJJ293" s="90"/>
      <c r="CJK293" s="90"/>
      <c r="CJL293" s="90"/>
      <c r="CJM293" s="90"/>
      <c r="CJN293" s="90"/>
      <c r="CJO293" s="90"/>
      <c r="CJP293" s="90"/>
      <c r="CJQ293" s="90"/>
      <c r="CJR293" s="90"/>
      <c r="CJS293" s="90"/>
      <c r="CJT293" s="90"/>
      <c r="CJU293" s="90"/>
      <c r="CJV293" s="90"/>
      <c r="CJW293" s="90"/>
      <c r="CJX293" s="90"/>
      <c r="CJY293" s="90"/>
      <c r="CJZ293" s="90"/>
      <c r="CKA293" s="90"/>
      <c r="CKB293" s="90"/>
      <c r="CKC293" s="90"/>
      <c r="CKD293" s="90"/>
      <c r="CKE293" s="90"/>
      <c r="CKF293" s="90"/>
      <c r="CKG293" s="90"/>
      <c r="CKH293" s="90"/>
      <c r="CKI293" s="90"/>
      <c r="CKJ293" s="90"/>
      <c r="CKK293" s="90"/>
      <c r="CKL293" s="90"/>
      <c r="CKM293" s="90"/>
      <c r="CKN293" s="90"/>
      <c r="CKO293" s="90"/>
      <c r="CKP293" s="90"/>
      <c r="CKQ293" s="90"/>
      <c r="CKR293" s="90"/>
      <c r="CKS293" s="90"/>
      <c r="CKT293" s="90"/>
      <c r="CKU293" s="90"/>
      <c r="CKV293" s="90"/>
      <c r="CKW293" s="90"/>
      <c r="CKX293" s="90"/>
      <c r="CKY293" s="90"/>
      <c r="CKZ293" s="90"/>
      <c r="CLA293" s="90"/>
      <c r="CLB293" s="90"/>
      <c r="CLC293" s="90"/>
      <c r="CLD293" s="90"/>
      <c r="CLE293" s="90"/>
      <c r="CLF293" s="90"/>
      <c r="CLG293" s="90"/>
      <c r="CLH293" s="90"/>
      <c r="CLI293" s="90"/>
      <c r="CLJ293" s="90"/>
      <c r="CLK293" s="90"/>
      <c r="CLL293" s="90"/>
      <c r="CLM293" s="90"/>
      <c r="CLN293" s="90"/>
      <c r="CLO293" s="90"/>
      <c r="CLP293" s="90"/>
      <c r="CLQ293" s="90"/>
      <c r="CLR293" s="90"/>
      <c r="CLS293" s="90"/>
      <c r="CLT293" s="90"/>
      <c r="CLU293" s="90"/>
      <c r="CLV293" s="90"/>
      <c r="CLW293" s="90"/>
      <c r="CLX293" s="90"/>
      <c r="CLY293" s="90"/>
      <c r="CLZ293" s="90"/>
      <c r="CMA293" s="90"/>
      <c r="CMB293" s="90"/>
      <c r="CMC293" s="90"/>
      <c r="CMD293" s="90"/>
      <c r="CME293" s="90"/>
      <c r="CMF293" s="90"/>
      <c r="CMG293" s="90"/>
      <c r="CMH293" s="90"/>
      <c r="CMI293" s="90"/>
      <c r="CMJ293" s="90"/>
      <c r="CMK293" s="90"/>
      <c r="CML293" s="90"/>
      <c r="CMM293" s="90"/>
      <c r="CMN293" s="90"/>
      <c r="CMO293" s="90"/>
      <c r="CMP293" s="90"/>
      <c r="CMQ293" s="90"/>
      <c r="CMR293" s="90"/>
      <c r="CMS293" s="90"/>
      <c r="CMT293" s="90"/>
      <c r="CMU293" s="90"/>
      <c r="CMV293" s="90"/>
      <c r="CMW293" s="90"/>
      <c r="CMX293" s="90"/>
      <c r="CMY293" s="90"/>
      <c r="CMZ293" s="90"/>
      <c r="CNA293" s="90"/>
      <c r="CNB293" s="90"/>
      <c r="CNC293" s="90"/>
      <c r="CND293" s="90"/>
      <c r="CNE293" s="90"/>
      <c r="CNF293" s="90"/>
      <c r="CNG293" s="90"/>
      <c r="CNH293" s="90"/>
      <c r="CNI293" s="90"/>
      <c r="CNJ293" s="90"/>
      <c r="CNK293" s="90"/>
      <c r="CNL293" s="90"/>
      <c r="CNM293" s="90"/>
      <c r="CNN293" s="90"/>
      <c r="CNO293" s="90"/>
      <c r="CNP293" s="90"/>
      <c r="CNQ293" s="90"/>
      <c r="CNR293" s="90"/>
      <c r="CNS293" s="90"/>
      <c r="CNT293" s="90"/>
      <c r="CNU293" s="90"/>
      <c r="CNV293" s="90"/>
      <c r="CNW293" s="90"/>
      <c r="CNX293" s="90"/>
      <c r="CNY293" s="90"/>
      <c r="CNZ293" s="90"/>
      <c r="COA293" s="90"/>
      <c r="COB293" s="90"/>
      <c r="COC293" s="90"/>
      <c r="COD293" s="90"/>
      <c r="COE293" s="90"/>
      <c r="COF293" s="90"/>
      <c r="COG293" s="90"/>
      <c r="COH293" s="90"/>
      <c r="COI293" s="90"/>
      <c r="COJ293" s="90"/>
      <c r="COK293" s="90"/>
      <c r="COL293" s="90"/>
      <c r="COM293" s="90"/>
      <c r="CON293" s="90"/>
      <c r="COO293" s="90"/>
      <c r="COP293" s="90"/>
      <c r="COQ293" s="90"/>
      <c r="COR293" s="90"/>
      <c r="COS293" s="90"/>
      <c r="COT293" s="90"/>
      <c r="COU293" s="90"/>
      <c r="COV293" s="90"/>
      <c r="COW293" s="90"/>
      <c r="COX293" s="90"/>
      <c r="COY293" s="90"/>
      <c r="COZ293" s="90"/>
      <c r="CPA293" s="90"/>
      <c r="CPB293" s="90"/>
      <c r="CPC293" s="90"/>
      <c r="CPD293" s="90"/>
      <c r="CPE293" s="90"/>
      <c r="CPF293" s="90"/>
      <c r="CPG293" s="90"/>
      <c r="CPH293" s="90"/>
      <c r="CPI293" s="90"/>
      <c r="CPJ293" s="90"/>
      <c r="CPK293" s="90"/>
      <c r="CPL293" s="90"/>
      <c r="CPM293" s="90"/>
      <c r="CPN293" s="90"/>
      <c r="CPO293" s="90"/>
      <c r="CPP293" s="90"/>
      <c r="CPQ293" s="90"/>
      <c r="CPR293" s="90"/>
      <c r="CPS293" s="90"/>
      <c r="CPT293" s="90"/>
      <c r="CPU293" s="90"/>
      <c r="CPV293" s="90"/>
      <c r="CPW293" s="90"/>
      <c r="CPX293" s="90"/>
      <c r="CPY293" s="90"/>
      <c r="CPZ293" s="90"/>
      <c r="CQA293" s="90"/>
      <c r="CQB293" s="90"/>
      <c r="CQC293" s="90"/>
      <c r="CQD293" s="90"/>
      <c r="CQE293" s="90"/>
      <c r="CQF293" s="90"/>
      <c r="CQG293" s="90"/>
      <c r="CQH293" s="90"/>
      <c r="CQI293" s="90"/>
      <c r="CQJ293" s="90"/>
      <c r="CQK293" s="90"/>
      <c r="CQL293" s="90"/>
      <c r="CQM293" s="90"/>
      <c r="CQN293" s="90"/>
      <c r="CQO293" s="90"/>
      <c r="CQP293" s="90"/>
      <c r="CQQ293" s="90"/>
      <c r="CQR293" s="90"/>
      <c r="CQS293" s="90"/>
      <c r="CQT293" s="90"/>
      <c r="CQU293" s="90"/>
      <c r="CQV293" s="90"/>
      <c r="CQW293" s="90"/>
      <c r="CQX293" s="90"/>
      <c r="CQY293" s="90"/>
      <c r="CQZ293" s="90"/>
      <c r="CRA293" s="90"/>
      <c r="CRB293" s="90"/>
      <c r="CRC293" s="90"/>
      <c r="CRD293" s="90"/>
      <c r="CRE293" s="90"/>
      <c r="CRF293" s="90"/>
      <c r="CRG293" s="90"/>
      <c r="CRH293" s="90"/>
      <c r="CRI293" s="90"/>
      <c r="CRJ293" s="90"/>
      <c r="CRK293" s="90"/>
      <c r="CRL293" s="90"/>
      <c r="CRM293" s="90"/>
      <c r="CRN293" s="90"/>
      <c r="CRO293" s="90"/>
      <c r="CRP293" s="90"/>
      <c r="CRQ293" s="90"/>
      <c r="CRR293" s="90"/>
      <c r="CRS293" s="90"/>
      <c r="CRT293" s="90"/>
      <c r="CRU293" s="90"/>
      <c r="CRV293" s="90"/>
      <c r="CRW293" s="90"/>
      <c r="CRX293" s="90"/>
      <c r="CRY293" s="90"/>
      <c r="CRZ293" s="90"/>
      <c r="CSA293" s="90"/>
      <c r="CSB293" s="90"/>
      <c r="CSC293" s="90"/>
      <c r="CSD293" s="90"/>
      <c r="CSE293" s="90"/>
      <c r="CSF293" s="90"/>
      <c r="CSG293" s="90"/>
      <c r="CSH293" s="90"/>
      <c r="CSI293" s="90"/>
      <c r="CSJ293" s="90"/>
      <c r="CSK293" s="90"/>
      <c r="CSL293" s="90"/>
      <c r="CSM293" s="90"/>
      <c r="CSN293" s="90"/>
      <c r="CSO293" s="90"/>
      <c r="CSP293" s="90"/>
      <c r="CSQ293" s="90"/>
      <c r="CSR293" s="90"/>
      <c r="CSS293" s="90"/>
      <c r="CST293" s="90"/>
      <c r="CSU293" s="90"/>
      <c r="CSV293" s="90"/>
      <c r="CSW293" s="90"/>
      <c r="CSX293" s="90"/>
      <c r="CSY293" s="90"/>
      <c r="CSZ293" s="90"/>
      <c r="CTA293" s="90"/>
      <c r="CTB293" s="90"/>
      <c r="CTC293" s="90"/>
      <c r="CTD293" s="90"/>
      <c r="CTE293" s="90"/>
      <c r="CTF293" s="90"/>
      <c r="CTG293" s="90"/>
      <c r="CTH293" s="90"/>
      <c r="CTI293" s="90"/>
      <c r="CTJ293" s="90"/>
      <c r="CTK293" s="90"/>
      <c r="CTL293" s="90"/>
      <c r="CTM293" s="90"/>
      <c r="CTN293" s="90"/>
      <c r="CTO293" s="90"/>
      <c r="CTP293" s="90"/>
    </row>
    <row r="294" s="9" customFormat="1" ht="50" customHeight="1" spans="1:1024 1025:2564">
      <c r="A294" s="38">
        <v>290</v>
      </c>
      <c r="B294" s="51" t="s">
        <v>805</v>
      </c>
      <c r="C294" s="51" t="s">
        <v>835</v>
      </c>
      <c r="D294" s="51" t="s">
        <v>99</v>
      </c>
      <c r="E294" s="51" t="s">
        <v>1164</v>
      </c>
      <c r="F294" s="51" t="s">
        <v>1200</v>
      </c>
      <c r="G294" s="51" t="s">
        <v>491</v>
      </c>
      <c r="H294" s="51" t="s">
        <v>1205</v>
      </c>
      <c r="I294" s="51" t="s">
        <v>57</v>
      </c>
      <c r="J294" s="51" t="s">
        <v>1206</v>
      </c>
      <c r="K294" s="51">
        <v>10</v>
      </c>
      <c r="L294" s="51">
        <v>10</v>
      </c>
      <c r="M294" s="51">
        <v>0</v>
      </c>
      <c r="N294" s="51">
        <v>1</v>
      </c>
      <c r="O294" s="51">
        <v>115</v>
      </c>
      <c r="P294" s="51">
        <v>320</v>
      </c>
      <c r="Q294" s="51">
        <v>1</v>
      </c>
      <c r="R294" s="51" t="s">
        <v>1207</v>
      </c>
      <c r="S294" s="51">
        <v>180</v>
      </c>
      <c r="T294" s="51" t="s">
        <v>193</v>
      </c>
      <c r="U294" s="92" t="s">
        <v>590</v>
      </c>
      <c r="V294" s="92">
        <v>46357</v>
      </c>
      <c r="W294" s="51" t="s">
        <v>1169</v>
      </c>
      <c r="X294" s="51" t="s">
        <v>1204</v>
      </c>
      <c r="Y294" s="90"/>
      <c r="Z294" s="90"/>
      <c r="AA294" s="90"/>
      <c r="AB294" s="90"/>
      <c r="AC294" s="90"/>
      <c r="AD294" s="90"/>
      <c r="AE294" s="90"/>
      <c r="AF294" s="90"/>
      <c r="AG294" s="90"/>
      <c r="AH294" s="90"/>
      <c r="AI294" s="90"/>
      <c r="AJ294" s="90"/>
      <c r="AK294" s="90"/>
      <c r="AL294" s="90"/>
      <c r="AM294" s="90"/>
      <c r="AN294" s="90"/>
      <c r="AO294" s="90"/>
      <c r="AP294" s="90"/>
      <c r="AQ294" s="90"/>
      <c r="AR294" s="90"/>
      <c r="AS294" s="90"/>
      <c r="AT294" s="90"/>
      <c r="AU294" s="90"/>
      <c r="AV294" s="90"/>
      <c r="AW294" s="90"/>
      <c r="AX294" s="90"/>
      <c r="AY294" s="90"/>
      <c r="AZ294" s="90"/>
      <c r="BA294" s="90"/>
      <c r="BB294" s="90"/>
      <c r="BC294" s="90"/>
      <c r="BD294" s="90"/>
      <c r="BE294" s="90"/>
      <c r="BF294" s="90"/>
      <c r="BG294" s="90"/>
      <c r="BH294" s="90"/>
      <c r="BI294" s="90"/>
      <c r="BJ294" s="90"/>
      <c r="BK294" s="90"/>
      <c r="BL294" s="90"/>
      <c r="BM294" s="90"/>
      <c r="BN294" s="90"/>
      <c r="BO294" s="90"/>
      <c r="BP294" s="90"/>
      <c r="BQ294" s="90"/>
      <c r="BR294" s="90"/>
      <c r="BS294" s="90"/>
      <c r="BT294" s="90"/>
      <c r="BU294" s="90"/>
      <c r="BV294" s="90"/>
      <c r="BW294" s="90"/>
      <c r="BX294" s="90"/>
      <c r="BY294" s="90"/>
      <c r="BZ294" s="90"/>
      <c r="CA294" s="90"/>
      <c r="CB294" s="90"/>
      <c r="CC294" s="90"/>
      <c r="CD294" s="90"/>
      <c r="CE294" s="90"/>
      <c r="CF294" s="90"/>
      <c r="CG294" s="90"/>
      <c r="CH294" s="90"/>
      <c r="CI294" s="90"/>
      <c r="CJ294" s="90"/>
      <c r="CK294" s="90"/>
      <c r="CL294" s="90"/>
      <c r="CM294" s="90"/>
      <c r="CN294" s="90"/>
      <c r="CO294" s="90"/>
      <c r="CP294" s="90"/>
      <c r="CQ294" s="90"/>
      <c r="CR294" s="90"/>
      <c r="CS294" s="90"/>
      <c r="CT294" s="90"/>
      <c r="CU294" s="90"/>
      <c r="CV294" s="90"/>
      <c r="CW294" s="90"/>
      <c r="CX294" s="90"/>
      <c r="CY294" s="90"/>
      <c r="CZ294" s="90"/>
      <c r="DA294" s="90"/>
      <c r="DB294" s="90"/>
      <c r="DC294" s="90"/>
      <c r="DD294" s="90"/>
      <c r="DE294" s="90"/>
      <c r="DF294" s="90"/>
      <c r="DG294" s="90"/>
      <c r="DH294" s="90"/>
      <c r="DI294" s="90"/>
      <c r="DJ294" s="90"/>
      <c r="DK294" s="90"/>
      <c r="DL294" s="90"/>
      <c r="DM294" s="90"/>
      <c r="DN294" s="90"/>
      <c r="DO294" s="90"/>
      <c r="DP294" s="90"/>
      <c r="DQ294" s="90"/>
      <c r="DR294" s="90"/>
      <c r="DS294" s="90"/>
      <c r="DT294" s="90"/>
      <c r="DU294" s="90"/>
      <c r="DV294" s="90"/>
      <c r="DW294" s="90"/>
      <c r="DX294" s="90"/>
      <c r="DY294" s="90"/>
      <c r="DZ294" s="90"/>
      <c r="EA294" s="90"/>
      <c r="EB294" s="90"/>
      <c r="EC294" s="90"/>
      <c r="ED294" s="90"/>
      <c r="EE294" s="90"/>
      <c r="EF294" s="90"/>
      <c r="EG294" s="90"/>
      <c r="EH294" s="90"/>
      <c r="EI294" s="90"/>
      <c r="EJ294" s="90"/>
      <c r="EK294" s="90"/>
      <c r="EL294" s="90"/>
      <c r="EM294" s="90"/>
      <c r="EN294" s="90"/>
      <c r="EO294" s="90"/>
      <c r="EP294" s="90"/>
      <c r="EQ294" s="90"/>
      <c r="ER294" s="90"/>
      <c r="ES294" s="90"/>
      <c r="ET294" s="90"/>
      <c r="EU294" s="90"/>
      <c r="EV294" s="90"/>
      <c r="EW294" s="90"/>
      <c r="EX294" s="90"/>
      <c r="EY294" s="90"/>
      <c r="EZ294" s="90"/>
      <c r="FA294" s="90"/>
      <c r="FB294" s="90"/>
      <c r="FC294" s="90"/>
      <c r="FD294" s="90"/>
      <c r="FE294" s="90"/>
      <c r="FF294" s="90"/>
      <c r="FG294" s="90"/>
      <c r="FH294" s="90"/>
      <c r="FI294" s="90"/>
      <c r="FJ294" s="90"/>
      <c r="FK294" s="90"/>
      <c r="FL294" s="90"/>
      <c r="FM294" s="90"/>
      <c r="FN294" s="90"/>
      <c r="FO294" s="90"/>
      <c r="FP294" s="90"/>
      <c r="FQ294" s="90"/>
      <c r="FR294" s="90"/>
      <c r="FS294" s="90"/>
      <c r="FT294" s="90"/>
      <c r="FU294" s="90"/>
      <c r="FV294" s="90"/>
      <c r="FW294" s="90"/>
      <c r="FX294" s="90"/>
      <c r="FY294" s="90"/>
      <c r="FZ294" s="90"/>
      <c r="GA294" s="90"/>
      <c r="GB294" s="90"/>
      <c r="GC294" s="90"/>
      <c r="GD294" s="90"/>
      <c r="GE294" s="90"/>
      <c r="GF294" s="90"/>
      <c r="GG294" s="90"/>
      <c r="GH294" s="90"/>
      <c r="GI294" s="90"/>
      <c r="GJ294" s="90"/>
      <c r="GK294" s="90"/>
      <c r="GL294" s="90"/>
      <c r="GM294" s="90"/>
      <c r="GN294" s="90"/>
      <c r="GO294" s="90"/>
      <c r="GP294" s="90"/>
      <c r="GQ294" s="90"/>
      <c r="GR294" s="90"/>
      <c r="GS294" s="90"/>
      <c r="GT294" s="90"/>
      <c r="GU294" s="90"/>
      <c r="GV294" s="90"/>
      <c r="GW294" s="90"/>
      <c r="GX294" s="90"/>
      <c r="GY294" s="90"/>
      <c r="GZ294" s="90"/>
      <c r="HA294" s="90"/>
      <c r="HB294" s="90"/>
      <c r="HC294" s="90"/>
      <c r="HD294" s="90"/>
      <c r="HE294" s="90"/>
      <c r="HF294" s="90"/>
      <c r="HG294" s="90"/>
      <c r="HH294" s="90"/>
      <c r="HI294" s="90"/>
      <c r="HJ294" s="90"/>
      <c r="HK294" s="90"/>
      <c r="HL294" s="90"/>
      <c r="HM294" s="90"/>
      <c r="HN294" s="90"/>
      <c r="HO294" s="90"/>
      <c r="HP294" s="90"/>
      <c r="HQ294" s="90"/>
      <c r="HR294" s="90"/>
      <c r="HS294" s="90"/>
      <c r="HT294" s="90"/>
      <c r="HU294" s="90"/>
      <c r="HV294" s="90"/>
      <c r="HW294" s="90"/>
      <c r="HX294" s="90"/>
      <c r="HY294" s="90"/>
      <c r="HZ294" s="90"/>
      <c r="IA294" s="90"/>
      <c r="IB294" s="90"/>
      <c r="IC294" s="90"/>
      <c r="ID294" s="90"/>
      <c r="IE294" s="90"/>
      <c r="IF294" s="90"/>
      <c r="IG294" s="90"/>
      <c r="IH294" s="90"/>
      <c r="II294" s="90"/>
      <c r="IJ294" s="90"/>
      <c r="IK294" s="90"/>
      <c r="IL294" s="90"/>
      <c r="IM294" s="90"/>
      <c r="IN294" s="90"/>
      <c r="IO294" s="90"/>
      <c r="IP294" s="90"/>
      <c r="IQ294" s="90"/>
      <c r="IR294" s="90"/>
      <c r="IS294" s="90"/>
      <c r="IT294" s="90"/>
      <c r="IU294" s="90"/>
      <c r="IV294" s="90"/>
      <c r="IW294" s="90"/>
      <c r="IX294" s="90"/>
      <c r="IY294" s="90"/>
      <c r="IZ294" s="90"/>
      <c r="JA294" s="90"/>
      <c r="JB294" s="90"/>
      <c r="JC294" s="90"/>
      <c r="JD294" s="90"/>
      <c r="JE294" s="90"/>
      <c r="JF294" s="90"/>
      <c r="JG294" s="90"/>
      <c r="JH294" s="90"/>
      <c r="JI294" s="90"/>
      <c r="JJ294" s="90"/>
      <c r="JK294" s="90"/>
      <c r="JL294" s="90"/>
      <c r="JM294" s="90"/>
      <c r="JN294" s="90"/>
      <c r="JO294" s="90"/>
      <c r="JP294" s="90"/>
      <c r="JQ294" s="90"/>
      <c r="JR294" s="90"/>
      <c r="JS294" s="90"/>
      <c r="JT294" s="90"/>
      <c r="JU294" s="90"/>
      <c r="JV294" s="90"/>
      <c r="JW294" s="90"/>
      <c r="JX294" s="90"/>
      <c r="JY294" s="90"/>
      <c r="JZ294" s="90"/>
      <c r="KA294" s="90"/>
      <c r="KB294" s="90"/>
      <c r="KC294" s="90"/>
      <c r="KD294" s="90"/>
      <c r="KE294" s="90"/>
      <c r="KF294" s="90"/>
      <c r="KG294" s="90"/>
      <c r="KH294" s="90"/>
      <c r="KI294" s="90"/>
      <c r="KJ294" s="90"/>
      <c r="KK294" s="90"/>
      <c r="KL294" s="90"/>
      <c r="KM294" s="90"/>
      <c r="KN294" s="90"/>
      <c r="KO294" s="90"/>
      <c r="KP294" s="90"/>
      <c r="KQ294" s="90"/>
      <c r="KR294" s="90"/>
      <c r="KS294" s="90"/>
      <c r="KT294" s="90"/>
      <c r="KU294" s="90"/>
      <c r="KV294" s="90"/>
      <c r="KW294" s="90"/>
      <c r="KX294" s="90"/>
      <c r="KY294" s="90"/>
      <c r="KZ294" s="90"/>
      <c r="LA294" s="90"/>
      <c r="LB294" s="90"/>
      <c r="LC294" s="90"/>
      <c r="LD294" s="90"/>
      <c r="LE294" s="90"/>
      <c r="LF294" s="90"/>
      <c r="LG294" s="90"/>
      <c r="LH294" s="90"/>
      <c r="LI294" s="90"/>
      <c r="LJ294" s="90"/>
      <c r="LK294" s="90"/>
      <c r="LL294" s="90"/>
      <c r="LM294" s="90"/>
      <c r="LN294" s="90"/>
      <c r="LO294" s="90"/>
      <c r="LP294" s="90"/>
      <c r="LQ294" s="90"/>
      <c r="LR294" s="90"/>
      <c r="LS294" s="90"/>
      <c r="LT294" s="90"/>
      <c r="LU294" s="90"/>
      <c r="LV294" s="90"/>
      <c r="LW294" s="90"/>
      <c r="LX294" s="90"/>
      <c r="LY294" s="90"/>
      <c r="LZ294" s="90"/>
      <c r="MA294" s="90"/>
      <c r="MB294" s="90"/>
      <c r="MC294" s="90"/>
      <c r="MD294" s="90"/>
      <c r="ME294" s="90"/>
      <c r="MF294" s="90"/>
      <c r="MG294" s="90"/>
      <c r="MH294" s="90"/>
      <c r="MI294" s="90"/>
      <c r="MJ294" s="90"/>
      <c r="MK294" s="90"/>
      <c r="ML294" s="90"/>
      <c r="MM294" s="90"/>
      <c r="MN294" s="90"/>
      <c r="MO294" s="90"/>
      <c r="MP294" s="90"/>
      <c r="MQ294" s="90"/>
      <c r="MR294" s="90"/>
      <c r="MS294" s="90"/>
      <c r="MT294" s="90"/>
      <c r="MU294" s="90"/>
      <c r="MV294" s="90"/>
      <c r="MW294" s="90"/>
      <c r="MX294" s="90"/>
      <c r="MY294" s="90"/>
      <c r="MZ294" s="90"/>
      <c r="NA294" s="90"/>
      <c r="NB294" s="90"/>
      <c r="NC294" s="90"/>
      <c r="ND294" s="90"/>
      <c r="NE294" s="90"/>
      <c r="NF294" s="90"/>
      <c r="NG294" s="90"/>
      <c r="NH294" s="90"/>
      <c r="NI294" s="90"/>
      <c r="NJ294" s="90"/>
      <c r="NK294" s="90"/>
      <c r="NL294" s="90"/>
      <c r="NM294" s="90"/>
      <c r="NN294" s="90"/>
      <c r="NO294" s="90"/>
      <c r="NP294" s="90"/>
      <c r="NQ294" s="90"/>
      <c r="NR294" s="90"/>
      <c r="NS294" s="90"/>
      <c r="NT294" s="90"/>
      <c r="NU294" s="90"/>
      <c r="NV294" s="90"/>
      <c r="NW294" s="90"/>
      <c r="NX294" s="90"/>
      <c r="NY294" s="90"/>
      <c r="NZ294" s="90"/>
      <c r="OA294" s="90"/>
      <c r="OB294" s="90"/>
      <c r="OC294" s="90"/>
      <c r="OD294" s="90"/>
      <c r="OE294" s="90"/>
      <c r="OF294" s="90"/>
      <c r="OG294" s="90"/>
      <c r="OH294" s="90"/>
      <c r="OI294" s="90"/>
      <c r="OJ294" s="90"/>
      <c r="OK294" s="90"/>
      <c r="OL294" s="90"/>
      <c r="OM294" s="90"/>
      <c r="ON294" s="90"/>
      <c r="OO294" s="90"/>
      <c r="OP294" s="90"/>
      <c r="OQ294" s="90"/>
      <c r="OR294" s="90"/>
      <c r="OS294" s="90"/>
      <c r="OT294" s="90"/>
      <c r="OU294" s="90"/>
      <c r="OV294" s="90"/>
      <c r="OW294" s="90"/>
      <c r="OX294" s="90"/>
      <c r="OY294" s="90"/>
      <c r="OZ294" s="90"/>
      <c r="PA294" s="90"/>
      <c r="PB294" s="90"/>
      <c r="PC294" s="90"/>
      <c r="PD294" s="90"/>
      <c r="PE294" s="90"/>
      <c r="PF294" s="90"/>
      <c r="PG294" s="90"/>
      <c r="PH294" s="90"/>
      <c r="PI294" s="90"/>
      <c r="PJ294" s="90"/>
      <c r="PK294" s="90"/>
      <c r="PL294" s="90"/>
      <c r="PM294" s="90"/>
      <c r="PN294" s="90"/>
      <c r="PO294" s="90"/>
      <c r="PP294" s="90"/>
      <c r="PQ294" s="90"/>
      <c r="PR294" s="90"/>
      <c r="PS294" s="90"/>
      <c r="PT294" s="90"/>
      <c r="PU294" s="90"/>
      <c r="PV294" s="90"/>
      <c r="PW294" s="90"/>
      <c r="PX294" s="90"/>
      <c r="PY294" s="90"/>
      <c r="PZ294" s="90"/>
      <c r="QA294" s="90"/>
      <c r="QB294" s="90"/>
      <c r="QC294" s="90"/>
      <c r="QD294" s="90"/>
      <c r="QE294" s="90"/>
      <c r="QF294" s="90"/>
      <c r="QG294" s="90"/>
      <c r="QH294" s="90"/>
      <c r="QI294" s="90"/>
      <c r="QJ294" s="90"/>
      <c r="QK294" s="90"/>
      <c r="QL294" s="90"/>
      <c r="QM294" s="90"/>
      <c r="QN294" s="90"/>
      <c r="QO294" s="90"/>
      <c r="QP294" s="90"/>
      <c r="QQ294" s="90"/>
      <c r="QR294" s="90"/>
      <c r="QS294" s="90"/>
      <c r="QT294" s="90"/>
      <c r="QU294" s="90"/>
      <c r="QV294" s="90"/>
      <c r="QW294" s="90"/>
      <c r="QX294" s="90"/>
      <c r="QY294" s="90"/>
      <c r="QZ294" s="90"/>
      <c r="RA294" s="90"/>
      <c r="RB294" s="90"/>
      <c r="RC294" s="90"/>
      <c r="RD294" s="90"/>
      <c r="RE294" s="90"/>
      <c r="RF294" s="90"/>
      <c r="RG294" s="90"/>
      <c r="RH294" s="90"/>
      <c r="RI294" s="90"/>
      <c r="RJ294" s="90"/>
      <c r="RK294" s="90"/>
      <c r="RL294" s="90"/>
      <c r="RM294" s="90"/>
      <c r="RN294" s="90"/>
      <c r="RO294" s="90"/>
      <c r="RP294" s="90"/>
      <c r="RQ294" s="90"/>
      <c r="RR294" s="90"/>
      <c r="RS294" s="90"/>
      <c r="RT294" s="90"/>
      <c r="RU294" s="90"/>
      <c r="RV294" s="90"/>
      <c r="RW294" s="90"/>
      <c r="RX294" s="90"/>
      <c r="RY294" s="90"/>
      <c r="RZ294" s="90"/>
      <c r="SA294" s="90"/>
      <c r="SB294" s="90"/>
      <c r="SC294" s="90"/>
      <c r="SD294" s="90"/>
      <c r="SE294" s="90"/>
      <c r="SF294" s="90"/>
      <c r="SG294" s="90"/>
      <c r="SH294" s="90"/>
      <c r="SI294" s="90"/>
      <c r="SJ294" s="90"/>
      <c r="SK294" s="90"/>
      <c r="SL294" s="90"/>
      <c r="SM294" s="90"/>
      <c r="SN294" s="90"/>
      <c r="SO294" s="90"/>
      <c r="SP294" s="90"/>
      <c r="SQ294" s="90"/>
      <c r="SR294" s="90"/>
      <c r="SS294" s="90"/>
      <c r="ST294" s="90"/>
      <c r="SU294" s="90"/>
      <c r="SV294" s="90"/>
      <c r="SW294" s="90"/>
      <c r="SX294" s="90"/>
      <c r="SY294" s="90"/>
      <c r="SZ294" s="90"/>
      <c r="TA294" s="90"/>
      <c r="TB294" s="90"/>
      <c r="TC294" s="90"/>
      <c r="TD294" s="90"/>
      <c r="TE294" s="90"/>
      <c r="TF294" s="90"/>
      <c r="TG294" s="90"/>
      <c r="TH294" s="90"/>
      <c r="TI294" s="90"/>
      <c r="TJ294" s="90"/>
      <c r="TK294" s="90"/>
      <c r="TL294" s="90"/>
      <c r="TM294" s="90"/>
      <c r="TN294" s="90"/>
      <c r="TO294" s="90"/>
      <c r="TP294" s="90"/>
      <c r="TQ294" s="90"/>
      <c r="TR294" s="90"/>
      <c r="TS294" s="90"/>
      <c r="TT294" s="90"/>
      <c r="TU294" s="90"/>
      <c r="TV294" s="90"/>
      <c r="TW294" s="90"/>
      <c r="TX294" s="90"/>
      <c r="TY294" s="90"/>
      <c r="TZ294" s="90"/>
      <c r="UA294" s="90"/>
      <c r="UB294" s="90"/>
      <c r="UC294" s="90"/>
      <c r="UD294" s="90"/>
      <c r="UE294" s="90"/>
      <c r="UF294" s="90"/>
      <c r="UG294" s="90"/>
      <c r="UH294" s="90"/>
      <c r="UI294" s="90"/>
      <c r="UJ294" s="90"/>
      <c r="UK294" s="90"/>
      <c r="UL294" s="90"/>
      <c r="UM294" s="90"/>
      <c r="UN294" s="90"/>
      <c r="UO294" s="90"/>
      <c r="UP294" s="90"/>
      <c r="UQ294" s="90"/>
      <c r="UR294" s="90"/>
      <c r="US294" s="90"/>
      <c r="UT294" s="90"/>
      <c r="UU294" s="90"/>
      <c r="UV294" s="90"/>
      <c r="UW294" s="90"/>
      <c r="UX294" s="90"/>
      <c r="UY294" s="90"/>
      <c r="UZ294" s="90"/>
      <c r="VA294" s="90"/>
      <c r="VB294" s="90"/>
      <c r="VC294" s="90"/>
      <c r="VD294" s="90"/>
      <c r="VE294" s="90"/>
      <c r="VF294" s="90"/>
      <c r="VG294" s="90"/>
      <c r="VH294" s="90"/>
      <c r="VI294" s="90"/>
      <c r="VJ294" s="90"/>
      <c r="VK294" s="90"/>
      <c r="VL294" s="90"/>
      <c r="VM294" s="90"/>
      <c r="VN294" s="90"/>
      <c r="VO294" s="90"/>
      <c r="VP294" s="90"/>
      <c r="VQ294" s="90"/>
      <c r="VR294" s="90"/>
      <c r="VS294" s="90"/>
      <c r="VT294" s="90"/>
      <c r="VU294" s="90"/>
      <c r="VV294" s="90"/>
      <c r="VW294" s="90"/>
      <c r="VX294" s="90"/>
      <c r="VY294" s="90"/>
      <c r="VZ294" s="90"/>
      <c r="WA294" s="90"/>
      <c r="WB294" s="90"/>
      <c r="WC294" s="90"/>
      <c r="WD294" s="90"/>
      <c r="WE294" s="90"/>
      <c r="WF294" s="90"/>
      <c r="WG294" s="90"/>
      <c r="WH294" s="90"/>
      <c r="WI294" s="90"/>
      <c r="WJ294" s="90"/>
      <c r="WK294" s="90"/>
      <c r="WL294" s="90"/>
      <c r="WM294" s="90"/>
      <c r="WN294" s="90"/>
      <c r="WO294" s="90"/>
      <c r="WP294" s="90"/>
      <c r="WQ294" s="90"/>
      <c r="WR294" s="90"/>
      <c r="WS294" s="90"/>
      <c r="WT294" s="90"/>
      <c r="WU294" s="90"/>
      <c r="WV294" s="90"/>
      <c r="WW294" s="90"/>
      <c r="WX294" s="90"/>
      <c r="WY294" s="90"/>
      <c r="WZ294" s="90"/>
      <c r="XA294" s="90"/>
      <c r="XB294" s="90"/>
      <c r="XC294" s="90"/>
      <c r="XD294" s="90"/>
      <c r="XE294" s="90"/>
      <c r="XF294" s="90"/>
      <c r="XG294" s="90"/>
      <c r="XH294" s="90"/>
      <c r="XI294" s="90"/>
      <c r="XJ294" s="90"/>
      <c r="XK294" s="90"/>
      <c r="XL294" s="90"/>
      <c r="XM294" s="90"/>
      <c r="XN294" s="90"/>
      <c r="XO294" s="90"/>
      <c r="XP294" s="90"/>
      <c r="XQ294" s="90"/>
      <c r="XR294" s="90"/>
      <c r="XS294" s="90"/>
      <c r="XT294" s="90"/>
      <c r="XU294" s="90"/>
      <c r="XV294" s="90"/>
      <c r="XW294" s="90"/>
      <c r="XX294" s="90"/>
      <c r="XY294" s="90"/>
      <c r="XZ294" s="90"/>
      <c r="YA294" s="90"/>
      <c r="YB294" s="90"/>
      <c r="YC294" s="90"/>
      <c r="YD294" s="90"/>
      <c r="YE294" s="90"/>
      <c r="YF294" s="90"/>
      <c r="YG294" s="90"/>
      <c r="YH294" s="90"/>
      <c r="YI294" s="90"/>
      <c r="YJ294" s="90"/>
      <c r="YK294" s="90"/>
      <c r="YL294" s="90"/>
      <c r="YM294" s="90"/>
      <c r="YN294" s="90"/>
      <c r="YO294" s="90"/>
      <c r="YP294" s="90"/>
      <c r="YQ294" s="90"/>
      <c r="YR294" s="90"/>
      <c r="YS294" s="90"/>
      <c r="YT294" s="90"/>
      <c r="YU294" s="90"/>
      <c r="YV294" s="90"/>
      <c r="YW294" s="90"/>
      <c r="YX294" s="90"/>
      <c r="YY294" s="90"/>
      <c r="YZ294" s="90"/>
      <c r="ZA294" s="90"/>
      <c r="ZB294" s="90"/>
      <c r="ZC294" s="90"/>
      <c r="ZD294" s="90"/>
      <c r="ZE294" s="90"/>
      <c r="ZF294" s="90"/>
      <c r="ZG294" s="90"/>
      <c r="ZH294" s="90"/>
      <c r="ZI294" s="90"/>
      <c r="ZJ294" s="90"/>
      <c r="ZK294" s="90"/>
      <c r="ZL294" s="90"/>
      <c r="ZM294" s="90"/>
      <c r="ZN294" s="90"/>
      <c r="ZO294" s="90"/>
      <c r="ZP294" s="90"/>
      <c r="ZQ294" s="90"/>
      <c r="ZR294" s="90"/>
      <c r="ZS294" s="90"/>
      <c r="ZT294" s="90"/>
      <c r="ZU294" s="90"/>
      <c r="ZV294" s="90"/>
      <c r="ZW294" s="90"/>
      <c r="ZX294" s="90"/>
      <c r="ZY294" s="90"/>
      <c r="ZZ294" s="90"/>
      <c r="AAA294" s="90"/>
      <c r="AAB294" s="90"/>
      <c r="AAC294" s="90"/>
      <c r="AAD294" s="90"/>
      <c r="AAE294" s="90"/>
      <c r="AAF294" s="90"/>
      <c r="AAG294" s="90"/>
      <c r="AAH294" s="90"/>
      <c r="AAI294" s="90"/>
      <c r="AAJ294" s="90"/>
      <c r="AAK294" s="90"/>
      <c r="AAL294" s="90"/>
      <c r="AAM294" s="90"/>
      <c r="AAN294" s="90"/>
      <c r="AAO294" s="90"/>
      <c r="AAP294" s="90"/>
      <c r="AAQ294" s="90"/>
      <c r="AAR294" s="90"/>
      <c r="AAS294" s="90"/>
      <c r="AAT294" s="90"/>
      <c r="AAU294" s="90"/>
      <c r="AAV294" s="90"/>
      <c r="AAW294" s="90"/>
      <c r="AAX294" s="90"/>
      <c r="AAY294" s="90"/>
      <c r="AAZ294" s="90"/>
      <c r="ABA294" s="90"/>
      <c r="ABB294" s="90"/>
      <c r="ABC294" s="90"/>
      <c r="ABD294" s="90"/>
      <c r="ABE294" s="90"/>
      <c r="ABF294" s="90"/>
      <c r="ABG294" s="90"/>
      <c r="ABH294" s="90"/>
      <c r="ABI294" s="90"/>
      <c r="ABJ294" s="90"/>
      <c r="ABK294" s="90"/>
      <c r="ABL294" s="90"/>
      <c r="ABM294" s="90"/>
      <c r="ABN294" s="90"/>
      <c r="ABO294" s="90"/>
      <c r="ABP294" s="90"/>
      <c r="ABQ294" s="90"/>
      <c r="ABR294" s="90"/>
      <c r="ABS294" s="90"/>
      <c r="ABT294" s="90"/>
      <c r="ABU294" s="90"/>
      <c r="ABV294" s="90"/>
      <c r="ABW294" s="90"/>
      <c r="ABX294" s="90"/>
      <c r="ABY294" s="90"/>
      <c r="ABZ294" s="90"/>
      <c r="ACA294" s="90"/>
      <c r="ACB294" s="90"/>
      <c r="ACC294" s="90"/>
      <c r="ACD294" s="90"/>
      <c r="ACE294" s="90"/>
      <c r="ACF294" s="90"/>
      <c r="ACG294" s="90"/>
      <c r="ACH294" s="90"/>
      <c r="ACI294" s="90"/>
      <c r="ACJ294" s="90"/>
      <c r="ACK294" s="90"/>
      <c r="ACL294" s="90"/>
      <c r="ACM294" s="90"/>
      <c r="ACN294" s="90"/>
      <c r="ACO294" s="90"/>
      <c r="ACP294" s="90"/>
      <c r="ACQ294" s="90"/>
      <c r="ACR294" s="90"/>
      <c r="ACS294" s="90"/>
      <c r="ACT294" s="90"/>
      <c r="ACU294" s="90"/>
      <c r="ACV294" s="90"/>
      <c r="ACW294" s="90"/>
      <c r="ACX294" s="90"/>
      <c r="ACY294" s="90"/>
      <c r="ACZ294" s="90"/>
      <c r="ADA294" s="90"/>
      <c r="ADB294" s="90"/>
      <c r="ADC294" s="90"/>
      <c r="ADD294" s="90"/>
      <c r="ADE294" s="90"/>
      <c r="ADF294" s="90"/>
      <c r="ADG294" s="90"/>
      <c r="ADH294" s="90"/>
      <c r="ADI294" s="90"/>
      <c r="ADJ294" s="90"/>
      <c r="ADK294" s="90"/>
      <c r="ADL294" s="90"/>
      <c r="ADM294" s="90"/>
      <c r="ADN294" s="90"/>
      <c r="ADO294" s="90"/>
      <c r="ADP294" s="90"/>
      <c r="ADQ294" s="90"/>
      <c r="ADR294" s="90"/>
      <c r="ADS294" s="90"/>
      <c r="ADT294" s="90"/>
      <c r="ADU294" s="90"/>
      <c r="ADV294" s="90"/>
      <c r="ADW294" s="90"/>
      <c r="ADX294" s="90"/>
      <c r="ADY294" s="90"/>
      <c r="ADZ294" s="90"/>
      <c r="AEA294" s="90"/>
      <c r="AEB294" s="90"/>
      <c r="AEC294" s="90"/>
      <c r="AED294" s="90"/>
      <c r="AEE294" s="90"/>
      <c r="AEF294" s="90"/>
      <c r="AEG294" s="90"/>
      <c r="AEH294" s="90"/>
      <c r="AEI294" s="90"/>
      <c r="AEJ294" s="90"/>
      <c r="AEK294" s="90"/>
      <c r="AEL294" s="90"/>
      <c r="AEM294" s="90"/>
      <c r="AEN294" s="90"/>
      <c r="AEO294" s="90"/>
      <c r="AEP294" s="90"/>
      <c r="AEQ294" s="90"/>
      <c r="AER294" s="90"/>
      <c r="AES294" s="90"/>
      <c r="AET294" s="90"/>
      <c r="AEU294" s="90"/>
      <c r="AEV294" s="90"/>
      <c r="AEW294" s="90"/>
      <c r="AEX294" s="90"/>
      <c r="AEY294" s="90"/>
      <c r="AEZ294" s="90"/>
      <c r="AFA294" s="90"/>
      <c r="AFB294" s="90"/>
      <c r="AFC294" s="90"/>
      <c r="AFD294" s="90"/>
      <c r="AFE294" s="90"/>
      <c r="AFF294" s="90"/>
      <c r="AFG294" s="90"/>
      <c r="AFH294" s="90"/>
      <c r="AFI294" s="90"/>
      <c r="AFJ294" s="90"/>
      <c r="AFK294" s="90"/>
      <c r="AFL294" s="90"/>
      <c r="AFM294" s="90"/>
      <c r="AFN294" s="90"/>
      <c r="AFO294" s="90"/>
      <c r="AFP294" s="90"/>
      <c r="AFQ294" s="90"/>
      <c r="AFR294" s="90"/>
      <c r="AFS294" s="90"/>
      <c r="AFT294" s="90"/>
      <c r="AFU294" s="90"/>
      <c r="AFV294" s="90"/>
      <c r="AFW294" s="90"/>
      <c r="AFX294" s="90"/>
      <c r="AFY294" s="90"/>
      <c r="AFZ294" s="90"/>
      <c r="AGA294" s="90"/>
      <c r="AGB294" s="90"/>
      <c r="AGC294" s="90"/>
      <c r="AGD294" s="90"/>
      <c r="AGE294" s="90"/>
      <c r="AGF294" s="90"/>
      <c r="AGG294" s="90"/>
      <c r="AGH294" s="90"/>
      <c r="AGI294" s="90"/>
      <c r="AGJ294" s="90"/>
      <c r="AGK294" s="90"/>
      <c r="AGL294" s="90"/>
      <c r="AGM294" s="90"/>
      <c r="AGN294" s="90"/>
      <c r="AGO294" s="90"/>
      <c r="AGP294" s="90"/>
      <c r="AGQ294" s="90"/>
      <c r="AGR294" s="90"/>
      <c r="AGS294" s="90"/>
      <c r="AGT294" s="90"/>
      <c r="AGU294" s="90"/>
      <c r="AGV294" s="90"/>
      <c r="AGW294" s="90"/>
      <c r="AGX294" s="90"/>
      <c r="AGY294" s="90"/>
      <c r="AGZ294" s="90"/>
      <c r="AHA294" s="90"/>
      <c r="AHB294" s="90"/>
      <c r="AHC294" s="90"/>
      <c r="AHD294" s="90"/>
      <c r="AHE294" s="90"/>
      <c r="AHF294" s="90"/>
      <c r="AHG294" s="90"/>
      <c r="AHH294" s="90"/>
      <c r="AHI294" s="90"/>
      <c r="AHJ294" s="90"/>
      <c r="AHK294" s="90"/>
      <c r="AHL294" s="90"/>
      <c r="AHM294" s="90"/>
      <c r="AHN294" s="90"/>
      <c r="AHO294" s="90"/>
      <c r="AHP294" s="90"/>
      <c r="AHQ294" s="90"/>
      <c r="AHR294" s="90"/>
      <c r="AHS294" s="90"/>
      <c r="AHT294" s="90"/>
      <c r="AHU294" s="90"/>
      <c r="AHV294" s="90"/>
      <c r="AHW294" s="90"/>
      <c r="AHX294" s="90"/>
      <c r="AHY294" s="90"/>
      <c r="AHZ294" s="90"/>
      <c r="AIA294" s="90"/>
      <c r="AIB294" s="90"/>
      <c r="AIC294" s="90"/>
      <c r="AID294" s="90"/>
      <c r="AIE294" s="90"/>
      <c r="AIF294" s="90"/>
      <c r="AIG294" s="90"/>
      <c r="AIH294" s="90"/>
      <c r="AII294" s="90"/>
      <c r="AIJ294" s="90"/>
      <c r="AIK294" s="90"/>
      <c r="AIL294" s="90"/>
      <c r="AIM294" s="90"/>
      <c r="AIN294" s="90"/>
      <c r="AIO294" s="90"/>
      <c r="AIP294" s="90"/>
      <c r="AIQ294" s="90"/>
      <c r="AIR294" s="90"/>
      <c r="AIS294" s="90"/>
      <c r="AIT294" s="90"/>
      <c r="AIU294" s="90"/>
      <c r="AIV294" s="90"/>
      <c r="AIW294" s="90"/>
      <c r="AIX294" s="90"/>
      <c r="AIY294" s="90"/>
      <c r="AIZ294" s="90"/>
      <c r="AJA294" s="90"/>
      <c r="AJB294" s="90"/>
      <c r="AJC294" s="90"/>
      <c r="AJD294" s="90"/>
      <c r="AJE294" s="90"/>
      <c r="AJF294" s="90"/>
      <c r="AJG294" s="90"/>
      <c r="AJH294" s="90"/>
      <c r="AJI294" s="90"/>
      <c r="AJJ294" s="90"/>
      <c r="AJK294" s="90"/>
      <c r="AJL294" s="90"/>
      <c r="AJM294" s="90"/>
      <c r="AJN294" s="90"/>
      <c r="AJO294" s="90"/>
      <c r="AJP294" s="90"/>
      <c r="AJQ294" s="90"/>
      <c r="AJR294" s="90"/>
      <c r="AJS294" s="90"/>
      <c r="AJT294" s="90"/>
      <c r="AJU294" s="90"/>
      <c r="AJV294" s="90"/>
      <c r="AJW294" s="90"/>
      <c r="AJX294" s="90"/>
      <c r="AJY294" s="90"/>
      <c r="AJZ294" s="90"/>
      <c r="AKA294" s="90"/>
      <c r="AKB294" s="90"/>
      <c r="AKC294" s="90"/>
      <c r="AKD294" s="90"/>
      <c r="AKE294" s="90"/>
      <c r="AKF294" s="90"/>
      <c r="AKG294" s="90"/>
      <c r="AKH294" s="90"/>
      <c r="AKI294" s="90"/>
      <c r="AKJ294" s="90"/>
      <c r="AKK294" s="90"/>
      <c r="AKL294" s="90"/>
      <c r="AKM294" s="90"/>
      <c r="AKN294" s="90"/>
      <c r="AKO294" s="90"/>
      <c r="AKP294" s="90"/>
      <c r="AKQ294" s="90"/>
      <c r="AKR294" s="90"/>
      <c r="AKS294" s="90"/>
      <c r="AKT294" s="90"/>
      <c r="AKU294" s="90"/>
      <c r="AKV294" s="90"/>
      <c r="AKW294" s="90"/>
      <c r="AKX294" s="90"/>
      <c r="AKY294" s="90"/>
      <c r="AKZ294" s="90"/>
      <c r="ALA294" s="90"/>
      <c r="ALB294" s="90"/>
      <c r="ALC294" s="90"/>
      <c r="ALD294" s="90"/>
      <c r="ALE294" s="90"/>
      <c r="ALF294" s="90"/>
      <c r="ALG294" s="90"/>
      <c r="ALH294" s="90"/>
      <c r="ALI294" s="90"/>
      <c r="ALJ294" s="90"/>
      <c r="ALK294" s="90"/>
      <c r="ALL294" s="90"/>
      <c r="ALM294" s="90"/>
      <c r="ALN294" s="90"/>
      <c r="ALO294" s="90"/>
      <c r="ALP294" s="90"/>
      <c r="ALQ294" s="90"/>
      <c r="ALR294" s="90"/>
      <c r="ALS294" s="90"/>
      <c r="ALT294" s="90"/>
      <c r="ALU294" s="90"/>
      <c r="ALV294" s="90"/>
      <c r="ALW294" s="90"/>
      <c r="ALX294" s="90"/>
      <c r="ALY294" s="90"/>
      <c r="ALZ294" s="90"/>
      <c r="AMA294" s="90"/>
      <c r="AMB294" s="90"/>
      <c r="AMC294" s="90"/>
      <c r="AMD294" s="90"/>
      <c r="AME294" s="90"/>
      <c r="AMF294" s="90"/>
      <c r="AMG294" s="90"/>
      <c r="AMH294" s="90"/>
      <c r="AMI294" s="90"/>
      <c r="AMJ294" s="90"/>
      <c r="AMK294" s="90"/>
      <c r="AML294" s="90"/>
      <c r="AMM294" s="90"/>
      <c r="AMN294" s="90"/>
      <c r="AMO294" s="90"/>
      <c r="AMP294" s="90"/>
      <c r="AMQ294" s="90"/>
      <c r="AMR294" s="90"/>
      <c r="AMS294" s="90"/>
      <c r="AMT294" s="90"/>
      <c r="AMU294" s="90"/>
      <c r="AMV294" s="90"/>
      <c r="AMW294" s="90"/>
      <c r="AMX294" s="90"/>
      <c r="AMY294" s="90"/>
      <c r="AMZ294" s="90"/>
      <c r="ANA294" s="90"/>
      <c r="ANB294" s="90"/>
      <c r="ANC294" s="90"/>
      <c r="AND294" s="90"/>
      <c r="ANE294" s="90"/>
      <c r="ANF294" s="90"/>
      <c r="ANG294" s="90"/>
      <c r="ANH294" s="90"/>
      <c r="ANI294" s="90"/>
      <c r="ANJ294" s="90"/>
      <c r="ANK294" s="90"/>
      <c r="ANL294" s="90"/>
      <c r="ANM294" s="90"/>
      <c r="ANN294" s="90"/>
      <c r="ANO294" s="90"/>
      <c r="ANP294" s="90"/>
      <c r="ANQ294" s="90"/>
      <c r="ANR294" s="90"/>
      <c r="ANS294" s="90"/>
      <c r="ANT294" s="90"/>
      <c r="ANU294" s="90"/>
      <c r="ANV294" s="90"/>
      <c r="ANW294" s="90"/>
      <c r="ANX294" s="90"/>
      <c r="ANY294" s="90"/>
      <c r="ANZ294" s="90"/>
      <c r="AOA294" s="90"/>
      <c r="AOB294" s="90"/>
      <c r="AOC294" s="90"/>
      <c r="AOD294" s="90"/>
      <c r="AOE294" s="90"/>
      <c r="AOF294" s="90"/>
      <c r="AOG294" s="90"/>
      <c r="AOH294" s="90"/>
      <c r="AOI294" s="90"/>
      <c r="AOJ294" s="90"/>
      <c r="AOK294" s="90"/>
      <c r="AOL294" s="90"/>
      <c r="AOM294" s="90"/>
      <c r="AON294" s="90"/>
      <c r="AOO294" s="90"/>
      <c r="AOP294" s="90"/>
      <c r="AOQ294" s="90"/>
      <c r="AOR294" s="90"/>
      <c r="AOS294" s="90"/>
      <c r="AOT294" s="90"/>
      <c r="AOU294" s="90"/>
      <c r="AOV294" s="90"/>
      <c r="AOW294" s="90"/>
      <c r="AOX294" s="90"/>
      <c r="AOY294" s="90"/>
      <c r="AOZ294" s="90"/>
      <c r="APA294" s="90"/>
      <c r="APB294" s="90"/>
      <c r="APC294" s="90"/>
      <c r="APD294" s="90"/>
      <c r="APE294" s="90"/>
      <c r="APF294" s="90"/>
      <c r="APG294" s="90"/>
      <c r="APH294" s="90"/>
      <c r="API294" s="90"/>
      <c r="APJ294" s="90"/>
      <c r="APK294" s="90"/>
      <c r="APL294" s="90"/>
      <c r="APM294" s="90"/>
      <c r="APN294" s="90"/>
      <c r="APO294" s="90"/>
      <c r="APP294" s="90"/>
      <c r="APQ294" s="90"/>
      <c r="APR294" s="90"/>
      <c r="APS294" s="90"/>
      <c r="APT294" s="90"/>
      <c r="APU294" s="90"/>
      <c r="APV294" s="90"/>
      <c r="APW294" s="90"/>
      <c r="APX294" s="90"/>
      <c r="APY294" s="90"/>
      <c r="APZ294" s="90"/>
      <c r="AQA294" s="90"/>
      <c r="AQB294" s="90"/>
      <c r="AQC294" s="90"/>
      <c r="AQD294" s="90"/>
      <c r="AQE294" s="90"/>
      <c r="AQF294" s="90"/>
      <c r="AQG294" s="90"/>
      <c r="AQH294" s="90"/>
      <c r="AQI294" s="90"/>
      <c r="AQJ294" s="90"/>
      <c r="AQK294" s="90"/>
      <c r="AQL294" s="90"/>
      <c r="AQM294" s="90"/>
      <c r="AQN294" s="90"/>
      <c r="AQO294" s="90"/>
      <c r="AQP294" s="90"/>
      <c r="AQQ294" s="90"/>
      <c r="AQR294" s="90"/>
      <c r="AQS294" s="90"/>
      <c r="AQT294" s="90"/>
      <c r="AQU294" s="90"/>
      <c r="AQV294" s="90"/>
      <c r="AQW294" s="90"/>
      <c r="AQX294" s="90"/>
      <c r="AQY294" s="90"/>
      <c r="AQZ294" s="90"/>
      <c r="ARA294" s="90"/>
      <c r="ARB294" s="90"/>
      <c r="ARC294" s="90"/>
      <c r="ARD294" s="90"/>
      <c r="ARE294" s="90"/>
      <c r="ARF294" s="90"/>
      <c r="ARG294" s="90"/>
      <c r="ARH294" s="90"/>
      <c r="ARI294" s="90"/>
      <c r="ARJ294" s="90"/>
      <c r="ARK294" s="90"/>
      <c r="ARL294" s="90"/>
      <c r="ARM294" s="90"/>
      <c r="ARN294" s="90"/>
      <c r="ARO294" s="90"/>
      <c r="ARP294" s="90"/>
      <c r="ARQ294" s="90"/>
      <c r="ARR294" s="90"/>
      <c r="ARS294" s="90"/>
      <c r="ART294" s="90"/>
      <c r="ARU294" s="90"/>
      <c r="ARV294" s="90"/>
      <c r="ARW294" s="90"/>
      <c r="ARX294" s="90"/>
      <c r="ARY294" s="90"/>
      <c r="ARZ294" s="90"/>
      <c r="ASA294" s="90"/>
      <c r="ASB294" s="90"/>
      <c r="ASC294" s="90"/>
      <c r="ASD294" s="90"/>
      <c r="ASE294" s="90"/>
      <c r="ASF294" s="90"/>
      <c r="ASG294" s="90"/>
      <c r="ASH294" s="90"/>
      <c r="ASI294" s="90"/>
      <c r="ASJ294" s="90"/>
      <c r="ASK294" s="90"/>
      <c r="ASL294" s="90"/>
      <c r="ASM294" s="90"/>
      <c r="ASN294" s="90"/>
      <c r="ASO294" s="90"/>
      <c r="ASP294" s="90"/>
      <c r="ASQ294" s="90"/>
      <c r="ASR294" s="90"/>
      <c r="ASS294" s="90"/>
      <c r="AST294" s="90"/>
      <c r="ASU294" s="90"/>
      <c r="ASV294" s="90"/>
      <c r="ASW294" s="90"/>
      <c r="ASX294" s="90"/>
      <c r="ASY294" s="90"/>
      <c r="ASZ294" s="90"/>
      <c r="ATA294" s="90"/>
      <c r="ATB294" s="90"/>
      <c r="ATC294" s="90"/>
      <c r="ATD294" s="90"/>
      <c r="ATE294" s="90"/>
      <c r="ATF294" s="90"/>
      <c r="ATG294" s="90"/>
      <c r="ATH294" s="90"/>
      <c r="ATI294" s="90"/>
      <c r="ATJ294" s="90"/>
      <c r="ATK294" s="90"/>
      <c r="ATL294" s="90"/>
      <c r="ATM294" s="90"/>
      <c r="ATN294" s="90"/>
      <c r="ATO294" s="90"/>
      <c r="ATP294" s="90"/>
      <c r="ATQ294" s="90"/>
      <c r="ATR294" s="90"/>
      <c r="ATS294" s="90"/>
      <c r="ATT294" s="90"/>
      <c r="ATU294" s="90"/>
      <c r="ATV294" s="90"/>
      <c r="ATW294" s="90"/>
      <c r="ATX294" s="90"/>
      <c r="ATY294" s="90"/>
      <c r="ATZ294" s="90"/>
      <c r="AUA294" s="90"/>
      <c r="AUB294" s="90"/>
      <c r="AUC294" s="90"/>
      <c r="AUD294" s="90"/>
      <c r="AUE294" s="90"/>
      <c r="AUF294" s="90"/>
      <c r="AUG294" s="90"/>
      <c r="AUH294" s="90"/>
      <c r="AUI294" s="90"/>
      <c r="AUJ294" s="90"/>
      <c r="AUK294" s="90"/>
      <c r="AUL294" s="90"/>
      <c r="AUM294" s="90"/>
      <c r="AUN294" s="90"/>
      <c r="AUO294" s="90"/>
      <c r="AUP294" s="90"/>
      <c r="AUQ294" s="90"/>
      <c r="AUR294" s="90"/>
      <c r="AUS294" s="90"/>
      <c r="AUT294" s="90"/>
      <c r="AUU294" s="90"/>
      <c r="AUV294" s="90"/>
      <c r="AUW294" s="90"/>
      <c r="AUX294" s="90"/>
      <c r="AUY294" s="90"/>
      <c r="AUZ294" s="90"/>
      <c r="AVA294" s="90"/>
      <c r="AVB294" s="90"/>
      <c r="AVC294" s="90"/>
      <c r="AVD294" s="90"/>
      <c r="AVE294" s="90"/>
      <c r="AVF294" s="90"/>
      <c r="AVG294" s="90"/>
      <c r="AVH294" s="90"/>
      <c r="AVI294" s="90"/>
      <c r="AVJ294" s="90"/>
      <c r="AVK294" s="90"/>
      <c r="AVL294" s="90"/>
      <c r="AVM294" s="90"/>
      <c r="AVN294" s="90"/>
      <c r="AVO294" s="90"/>
      <c r="AVP294" s="90"/>
      <c r="AVQ294" s="90"/>
      <c r="AVR294" s="90"/>
      <c r="AVS294" s="90"/>
      <c r="AVT294" s="90"/>
      <c r="AVU294" s="90"/>
      <c r="AVV294" s="90"/>
      <c r="AVW294" s="90"/>
      <c r="AVX294" s="90"/>
      <c r="AVY294" s="90"/>
      <c r="AVZ294" s="90"/>
      <c r="AWA294" s="90"/>
      <c r="AWB294" s="90"/>
      <c r="AWC294" s="90"/>
      <c r="AWD294" s="90"/>
      <c r="AWE294" s="90"/>
      <c r="AWF294" s="90"/>
      <c r="AWG294" s="90"/>
      <c r="AWH294" s="90"/>
      <c r="AWI294" s="90"/>
      <c r="AWJ294" s="90"/>
      <c r="AWK294" s="90"/>
      <c r="AWL294" s="90"/>
      <c r="AWM294" s="90"/>
      <c r="AWN294" s="90"/>
      <c r="AWO294" s="90"/>
      <c r="AWP294" s="90"/>
      <c r="AWQ294" s="90"/>
      <c r="AWR294" s="90"/>
      <c r="AWS294" s="90"/>
      <c r="AWT294" s="90"/>
      <c r="AWU294" s="90"/>
      <c r="AWV294" s="90"/>
      <c r="AWW294" s="90"/>
      <c r="AWX294" s="90"/>
      <c r="AWY294" s="90"/>
      <c r="AWZ294" s="90"/>
      <c r="AXA294" s="90"/>
      <c r="AXB294" s="90"/>
      <c r="AXC294" s="90"/>
      <c r="AXD294" s="90"/>
      <c r="AXE294" s="90"/>
      <c r="AXF294" s="90"/>
      <c r="AXG294" s="90"/>
      <c r="AXH294" s="90"/>
      <c r="AXI294" s="90"/>
      <c r="AXJ294" s="90"/>
      <c r="AXK294" s="90"/>
      <c r="AXL294" s="90"/>
      <c r="AXM294" s="90"/>
      <c r="AXN294" s="90"/>
      <c r="AXO294" s="90"/>
      <c r="AXP294" s="90"/>
      <c r="AXQ294" s="90"/>
      <c r="AXR294" s="90"/>
      <c r="AXS294" s="90"/>
      <c r="AXT294" s="90"/>
      <c r="AXU294" s="90"/>
      <c r="AXV294" s="90"/>
      <c r="AXW294" s="90"/>
      <c r="AXX294" s="90"/>
      <c r="AXY294" s="90"/>
      <c r="AXZ294" s="90"/>
      <c r="AYA294" s="90"/>
      <c r="AYB294" s="90"/>
      <c r="AYC294" s="90"/>
      <c r="AYD294" s="90"/>
      <c r="AYE294" s="90"/>
      <c r="AYF294" s="90"/>
      <c r="AYG294" s="90"/>
      <c r="AYH294" s="90"/>
      <c r="AYI294" s="90"/>
      <c r="AYJ294" s="90"/>
      <c r="AYK294" s="90"/>
      <c r="AYL294" s="90"/>
      <c r="AYM294" s="90"/>
      <c r="AYN294" s="90"/>
      <c r="AYO294" s="90"/>
      <c r="AYP294" s="90"/>
      <c r="AYQ294" s="90"/>
      <c r="AYR294" s="90"/>
      <c r="AYS294" s="90"/>
      <c r="AYT294" s="90"/>
      <c r="AYU294" s="90"/>
      <c r="AYV294" s="90"/>
      <c r="AYW294" s="90"/>
      <c r="AYX294" s="90"/>
      <c r="AYY294" s="90"/>
      <c r="AYZ294" s="90"/>
      <c r="AZA294" s="90"/>
      <c r="AZB294" s="90"/>
      <c r="AZC294" s="90"/>
      <c r="AZD294" s="90"/>
      <c r="AZE294" s="90"/>
      <c r="AZF294" s="90"/>
      <c r="AZG294" s="90"/>
      <c r="AZH294" s="90"/>
      <c r="AZI294" s="90"/>
      <c r="AZJ294" s="90"/>
      <c r="AZK294" s="90"/>
      <c r="AZL294" s="90"/>
      <c r="AZM294" s="90"/>
      <c r="AZN294" s="90"/>
      <c r="AZO294" s="90"/>
      <c r="AZP294" s="90"/>
      <c r="AZQ294" s="90"/>
      <c r="AZR294" s="90"/>
      <c r="AZS294" s="90"/>
      <c r="AZT294" s="90"/>
      <c r="AZU294" s="90"/>
      <c r="AZV294" s="90"/>
      <c r="AZW294" s="90"/>
      <c r="AZX294" s="90"/>
      <c r="AZY294" s="90"/>
      <c r="AZZ294" s="90"/>
      <c r="BAA294" s="90"/>
      <c r="BAB294" s="90"/>
      <c r="BAC294" s="90"/>
      <c r="BAD294" s="90"/>
      <c r="BAE294" s="90"/>
      <c r="BAF294" s="90"/>
      <c r="BAG294" s="90"/>
      <c r="BAH294" s="90"/>
      <c r="BAI294" s="90"/>
      <c r="BAJ294" s="90"/>
      <c r="BAK294" s="90"/>
      <c r="BAL294" s="90"/>
      <c r="BAM294" s="90"/>
      <c r="BAN294" s="90"/>
      <c r="BAO294" s="90"/>
      <c r="BAP294" s="90"/>
      <c r="BAQ294" s="90"/>
      <c r="BAR294" s="90"/>
      <c r="BAS294" s="90"/>
      <c r="BAT294" s="90"/>
      <c r="BAU294" s="90"/>
      <c r="BAV294" s="90"/>
      <c r="BAW294" s="90"/>
      <c r="BAX294" s="90"/>
      <c r="BAY294" s="90"/>
      <c r="BAZ294" s="90"/>
      <c r="BBA294" s="90"/>
      <c r="BBB294" s="90"/>
      <c r="BBC294" s="90"/>
      <c r="BBD294" s="90"/>
      <c r="BBE294" s="90"/>
      <c r="BBF294" s="90"/>
      <c r="BBG294" s="90"/>
      <c r="BBH294" s="90"/>
      <c r="BBI294" s="90"/>
      <c r="BBJ294" s="90"/>
      <c r="BBK294" s="90"/>
      <c r="BBL294" s="90"/>
      <c r="BBM294" s="90"/>
      <c r="BBN294" s="90"/>
      <c r="BBO294" s="90"/>
      <c r="BBP294" s="90"/>
      <c r="BBQ294" s="90"/>
      <c r="BBR294" s="90"/>
      <c r="BBS294" s="90"/>
      <c r="BBT294" s="90"/>
      <c r="BBU294" s="90"/>
      <c r="BBV294" s="90"/>
      <c r="BBW294" s="90"/>
      <c r="BBX294" s="90"/>
      <c r="BBY294" s="90"/>
      <c r="BBZ294" s="90"/>
      <c r="BCA294" s="90"/>
      <c r="BCB294" s="90"/>
      <c r="BCC294" s="90"/>
      <c r="BCD294" s="90"/>
      <c r="BCE294" s="90"/>
      <c r="BCF294" s="90"/>
      <c r="BCG294" s="90"/>
      <c r="BCH294" s="90"/>
      <c r="BCI294" s="90"/>
      <c r="BCJ294" s="90"/>
      <c r="BCK294" s="90"/>
      <c r="BCL294" s="90"/>
      <c r="BCM294" s="90"/>
      <c r="BCN294" s="90"/>
      <c r="BCO294" s="90"/>
      <c r="BCP294" s="90"/>
      <c r="BCQ294" s="90"/>
      <c r="BCR294" s="90"/>
      <c r="BCS294" s="90"/>
      <c r="BCT294" s="90"/>
      <c r="BCU294" s="90"/>
      <c r="BCV294" s="90"/>
      <c r="BCW294" s="90"/>
      <c r="BCX294" s="90"/>
      <c r="BCY294" s="90"/>
      <c r="BCZ294" s="90"/>
      <c r="BDA294" s="90"/>
      <c r="BDB294" s="90"/>
      <c r="BDC294" s="90"/>
      <c r="BDD294" s="90"/>
      <c r="BDE294" s="90"/>
      <c r="BDF294" s="90"/>
      <c r="BDG294" s="90"/>
      <c r="BDH294" s="90"/>
      <c r="BDI294" s="90"/>
      <c r="BDJ294" s="90"/>
      <c r="BDK294" s="90"/>
      <c r="BDL294" s="90"/>
      <c r="BDM294" s="90"/>
      <c r="BDN294" s="90"/>
      <c r="BDO294" s="90"/>
      <c r="BDP294" s="90"/>
      <c r="BDQ294" s="90"/>
      <c r="BDR294" s="90"/>
      <c r="BDS294" s="90"/>
      <c r="BDT294" s="90"/>
      <c r="BDU294" s="90"/>
      <c r="BDV294" s="90"/>
      <c r="BDW294" s="90"/>
      <c r="BDX294" s="90"/>
      <c r="BDY294" s="90"/>
      <c r="BDZ294" s="90"/>
      <c r="BEA294" s="90"/>
      <c r="BEB294" s="90"/>
      <c r="BEC294" s="90"/>
      <c r="BED294" s="90"/>
      <c r="BEE294" s="90"/>
      <c r="BEF294" s="90"/>
      <c r="BEG294" s="90"/>
      <c r="BEH294" s="90"/>
      <c r="BEI294" s="90"/>
      <c r="BEJ294" s="90"/>
      <c r="BEK294" s="90"/>
      <c r="BEL294" s="90"/>
      <c r="BEM294" s="90"/>
      <c r="BEN294" s="90"/>
      <c r="BEO294" s="90"/>
      <c r="BEP294" s="90"/>
      <c r="BEQ294" s="90"/>
      <c r="BER294" s="90"/>
      <c r="BES294" s="90"/>
      <c r="BET294" s="90"/>
      <c r="BEU294" s="90"/>
      <c r="BEV294" s="90"/>
      <c r="BEW294" s="90"/>
      <c r="BEX294" s="90"/>
      <c r="BEY294" s="90"/>
      <c r="BEZ294" s="90"/>
      <c r="BFA294" s="90"/>
      <c r="BFB294" s="90"/>
      <c r="BFC294" s="90"/>
      <c r="BFD294" s="90"/>
      <c r="BFE294" s="90"/>
      <c r="BFF294" s="90"/>
      <c r="BFG294" s="90"/>
      <c r="BFH294" s="90"/>
      <c r="BFI294" s="90"/>
      <c r="BFJ294" s="90"/>
      <c r="BFK294" s="90"/>
      <c r="BFL294" s="90"/>
      <c r="BFM294" s="90"/>
      <c r="BFN294" s="90"/>
      <c r="BFO294" s="90"/>
      <c r="BFP294" s="90"/>
      <c r="BFQ294" s="90"/>
      <c r="BFR294" s="90"/>
      <c r="BFS294" s="90"/>
      <c r="BFT294" s="90"/>
      <c r="BFU294" s="90"/>
      <c r="BFV294" s="90"/>
      <c r="BFW294" s="90"/>
      <c r="BFX294" s="90"/>
      <c r="BFY294" s="90"/>
      <c r="BFZ294" s="90"/>
      <c r="BGA294" s="90"/>
      <c r="BGB294" s="90"/>
      <c r="BGC294" s="90"/>
      <c r="BGD294" s="90"/>
      <c r="BGE294" s="90"/>
      <c r="BGF294" s="90"/>
      <c r="BGG294" s="90"/>
      <c r="BGH294" s="90"/>
      <c r="BGI294" s="90"/>
      <c r="BGJ294" s="90"/>
      <c r="BGK294" s="90"/>
      <c r="BGL294" s="90"/>
      <c r="BGM294" s="90"/>
      <c r="BGN294" s="90"/>
      <c r="BGO294" s="90"/>
      <c r="BGP294" s="90"/>
      <c r="BGQ294" s="90"/>
      <c r="BGR294" s="90"/>
      <c r="BGS294" s="90"/>
      <c r="BGT294" s="90"/>
      <c r="BGU294" s="90"/>
      <c r="BGV294" s="90"/>
      <c r="BGW294" s="90"/>
      <c r="BGX294" s="90"/>
      <c r="BGY294" s="90"/>
      <c r="BGZ294" s="90"/>
      <c r="BHA294" s="90"/>
      <c r="BHB294" s="90"/>
      <c r="BHC294" s="90"/>
      <c r="BHD294" s="90"/>
      <c r="BHE294" s="90"/>
      <c r="BHF294" s="90"/>
      <c r="BHG294" s="90"/>
      <c r="BHH294" s="90"/>
      <c r="BHI294" s="90"/>
      <c r="BHJ294" s="90"/>
      <c r="BHK294" s="90"/>
      <c r="BHL294" s="90"/>
      <c r="BHM294" s="90"/>
      <c r="BHN294" s="90"/>
      <c r="BHO294" s="90"/>
      <c r="BHP294" s="90"/>
      <c r="BHQ294" s="90"/>
      <c r="BHR294" s="90"/>
      <c r="BHS294" s="90"/>
      <c r="BHT294" s="90"/>
      <c r="BHU294" s="90"/>
      <c r="BHV294" s="90"/>
      <c r="BHW294" s="90"/>
      <c r="BHX294" s="90"/>
      <c r="BHY294" s="90"/>
      <c r="BHZ294" s="90"/>
      <c r="BIA294" s="90"/>
      <c r="BIB294" s="90"/>
      <c r="BIC294" s="90"/>
      <c r="BID294" s="90"/>
      <c r="BIE294" s="90"/>
      <c r="BIF294" s="90"/>
      <c r="BIG294" s="90"/>
      <c r="BIH294" s="90"/>
      <c r="BII294" s="90"/>
      <c r="BIJ294" s="90"/>
      <c r="BIK294" s="90"/>
      <c r="BIL294" s="90"/>
      <c r="BIM294" s="90"/>
      <c r="BIN294" s="90"/>
      <c r="BIO294" s="90"/>
      <c r="BIP294" s="90"/>
      <c r="BIQ294" s="90"/>
      <c r="BIR294" s="90"/>
      <c r="BIS294" s="90"/>
      <c r="BIT294" s="90"/>
      <c r="BIU294" s="90"/>
      <c r="BIV294" s="90"/>
      <c r="BIW294" s="90"/>
      <c r="BIX294" s="90"/>
      <c r="BIY294" s="90"/>
      <c r="BIZ294" s="90"/>
      <c r="BJA294" s="90"/>
      <c r="BJB294" s="90"/>
      <c r="BJC294" s="90"/>
      <c r="BJD294" s="90"/>
      <c r="BJE294" s="90"/>
      <c r="BJF294" s="90"/>
      <c r="BJG294" s="90"/>
      <c r="BJH294" s="90"/>
      <c r="BJI294" s="90"/>
      <c r="BJJ294" s="90"/>
      <c r="BJK294" s="90"/>
      <c r="BJL294" s="90"/>
      <c r="BJM294" s="90"/>
      <c r="BJN294" s="90"/>
      <c r="BJO294" s="90"/>
      <c r="BJP294" s="90"/>
      <c r="BJQ294" s="90"/>
      <c r="BJR294" s="90"/>
      <c r="BJS294" s="90"/>
      <c r="BJT294" s="90"/>
      <c r="BJU294" s="90"/>
      <c r="BJV294" s="90"/>
      <c r="BJW294" s="90"/>
      <c r="BJX294" s="90"/>
      <c r="BJY294" s="90"/>
      <c r="BJZ294" s="90"/>
      <c r="BKA294" s="90"/>
      <c r="BKB294" s="90"/>
      <c r="BKC294" s="90"/>
      <c r="BKD294" s="90"/>
      <c r="BKE294" s="90"/>
      <c r="BKF294" s="90"/>
      <c r="BKG294" s="90"/>
      <c r="BKH294" s="90"/>
      <c r="BKI294" s="90"/>
      <c r="BKJ294" s="90"/>
      <c r="BKK294" s="90"/>
      <c r="BKL294" s="90"/>
      <c r="BKM294" s="90"/>
      <c r="BKN294" s="90"/>
      <c r="BKO294" s="90"/>
      <c r="BKP294" s="90"/>
      <c r="BKQ294" s="90"/>
      <c r="BKR294" s="90"/>
      <c r="BKS294" s="90"/>
      <c r="BKT294" s="90"/>
      <c r="BKU294" s="90"/>
      <c r="BKV294" s="90"/>
      <c r="BKW294" s="90"/>
      <c r="BKX294" s="90"/>
      <c r="BKY294" s="90"/>
      <c r="BKZ294" s="90"/>
      <c r="BLA294" s="90"/>
      <c r="BLB294" s="90"/>
      <c r="BLC294" s="90"/>
      <c r="BLD294" s="90"/>
      <c r="BLE294" s="90"/>
      <c r="BLF294" s="90"/>
      <c r="BLG294" s="90"/>
      <c r="BLH294" s="90"/>
      <c r="BLI294" s="90"/>
      <c r="BLJ294" s="90"/>
      <c r="BLK294" s="90"/>
      <c r="BLL294" s="90"/>
      <c r="BLM294" s="90"/>
      <c r="BLN294" s="90"/>
      <c r="BLO294" s="90"/>
      <c r="BLP294" s="90"/>
      <c r="BLQ294" s="90"/>
      <c r="BLR294" s="90"/>
      <c r="BLS294" s="90"/>
      <c r="BLT294" s="90"/>
      <c r="BLU294" s="90"/>
      <c r="BLV294" s="90"/>
      <c r="BLW294" s="90"/>
      <c r="BLX294" s="90"/>
      <c r="BLY294" s="90"/>
      <c r="BLZ294" s="90"/>
      <c r="BMA294" s="90"/>
      <c r="BMB294" s="90"/>
      <c r="BMC294" s="90"/>
      <c r="BMD294" s="90"/>
      <c r="BME294" s="90"/>
      <c r="BMF294" s="90"/>
      <c r="BMG294" s="90"/>
      <c r="BMH294" s="90"/>
      <c r="BMI294" s="90"/>
      <c r="BMJ294" s="90"/>
      <c r="BMK294" s="90"/>
      <c r="BML294" s="90"/>
      <c r="BMM294" s="90"/>
      <c r="BMN294" s="90"/>
      <c r="BMO294" s="90"/>
      <c r="BMP294" s="90"/>
      <c r="BMQ294" s="90"/>
      <c r="BMR294" s="90"/>
      <c r="BMS294" s="90"/>
      <c r="BMT294" s="90"/>
      <c r="BMU294" s="90"/>
      <c r="BMV294" s="90"/>
      <c r="BMW294" s="90"/>
      <c r="BMX294" s="90"/>
      <c r="BMY294" s="90"/>
      <c r="BMZ294" s="90"/>
      <c r="BNA294" s="90"/>
      <c r="BNB294" s="90"/>
      <c r="BNC294" s="90"/>
      <c r="BND294" s="90"/>
      <c r="BNE294" s="90"/>
      <c r="BNF294" s="90"/>
      <c r="BNG294" s="90"/>
      <c r="BNH294" s="90"/>
      <c r="BNI294" s="90"/>
      <c r="BNJ294" s="90"/>
      <c r="BNK294" s="90"/>
      <c r="BNL294" s="90"/>
      <c r="BNM294" s="90"/>
      <c r="BNN294" s="90"/>
      <c r="BNO294" s="90"/>
      <c r="BNP294" s="90"/>
      <c r="BNQ294" s="90"/>
      <c r="BNR294" s="90"/>
      <c r="BNS294" s="90"/>
      <c r="BNT294" s="90"/>
      <c r="BNU294" s="90"/>
      <c r="BNV294" s="90"/>
      <c r="BNW294" s="90"/>
      <c r="BNX294" s="90"/>
      <c r="BNY294" s="90"/>
      <c r="BNZ294" s="90"/>
      <c r="BOA294" s="90"/>
      <c r="BOB294" s="90"/>
      <c r="BOC294" s="90"/>
      <c r="BOD294" s="90"/>
      <c r="BOE294" s="90"/>
      <c r="BOF294" s="90"/>
      <c r="BOG294" s="90"/>
      <c r="BOH294" s="90"/>
      <c r="BOI294" s="90"/>
      <c r="BOJ294" s="90"/>
      <c r="BOK294" s="90"/>
      <c r="BOL294" s="90"/>
      <c r="BOM294" s="90"/>
      <c r="BON294" s="90"/>
      <c r="BOO294" s="90"/>
      <c r="BOP294" s="90"/>
      <c r="BOQ294" s="90"/>
      <c r="BOR294" s="90"/>
      <c r="BOS294" s="90"/>
      <c r="BOT294" s="90"/>
      <c r="BOU294" s="90"/>
      <c r="BOV294" s="90"/>
      <c r="BOW294" s="90"/>
      <c r="BOX294" s="90"/>
      <c r="BOY294" s="90"/>
      <c r="BOZ294" s="90"/>
      <c r="BPA294" s="90"/>
      <c r="BPB294" s="90"/>
      <c r="BPC294" s="90"/>
      <c r="BPD294" s="90"/>
      <c r="BPE294" s="90"/>
      <c r="BPF294" s="90"/>
      <c r="BPG294" s="90"/>
      <c r="BPH294" s="90"/>
      <c r="BPI294" s="90"/>
      <c r="BPJ294" s="90"/>
      <c r="BPK294" s="90"/>
      <c r="BPL294" s="90"/>
      <c r="BPM294" s="90"/>
      <c r="BPN294" s="90"/>
      <c r="BPO294" s="90"/>
      <c r="BPP294" s="90"/>
      <c r="BPQ294" s="90"/>
      <c r="BPR294" s="90"/>
      <c r="BPS294" s="90"/>
      <c r="BPT294" s="90"/>
      <c r="BPU294" s="90"/>
      <c r="BPV294" s="90"/>
      <c r="BPW294" s="90"/>
      <c r="BPX294" s="90"/>
      <c r="BPY294" s="90"/>
      <c r="BPZ294" s="90"/>
      <c r="BQA294" s="90"/>
      <c r="BQB294" s="90"/>
      <c r="BQC294" s="90"/>
      <c r="BQD294" s="90"/>
      <c r="BQE294" s="90"/>
      <c r="BQF294" s="90"/>
      <c r="BQG294" s="90"/>
      <c r="BQH294" s="90"/>
      <c r="BQI294" s="90"/>
      <c r="BQJ294" s="90"/>
      <c r="BQK294" s="90"/>
      <c r="BQL294" s="90"/>
      <c r="BQM294" s="90"/>
      <c r="BQN294" s="90"/>
      <c r="BQO294" s="90"/>
      <c r="BQP294" s="90"/>
      <c r="BQQ294" s="90"/>
      <c r="BQR294" s="90"/>
      <c r="BQS294" s="90"/>
      <c r="BQT294" s="90"/>
      <c r="BQU294" s="90"/>
      <c r="BQV294" s="90"/>
      <c r="BQW294" s="90"/>
      <c r="BQX294" s="90"/>
      <c r="BQY294" s="90"/>
      <c r="BQZ294" s="90"/>
      <c r="BRA294" s="90"/>
      <c r="BRB294" s="90"/>
      <c r="BRC294" s="90"/>
      <c r="BRD294" s="90"/>
      <c r="BRE294" s="90"/>
      <c r="BRF294" s="90"/>
      <c r="BRG294" s="90"/>
      <c r="BRH294" s="90"/>
      <c r="BRI294" s="90"/>
      <c r="BRJ294" s="90"/>
      <c r="BRK294" s="90"/>
      <c r="BRL294" s="90"/>
      <c r="BRM294" s="90"/>
      <c r="BRN294" s="90"/>
      <c r="BRO294" s="90"/>
      <c r="BRP294" s="90"/>
      <c r="BRQ294" s="90"/>
      <c r="BRR294" s="90"/>
      <c r="BRS294" s="90"/>
      <c r="BRT294" s="90"/>
      <c r="BRU294" s="90"/>
      <c r="BRV294" s="90"/>
      <c r="BRW294" s="90"/>
      <c r="BRX294" s="90"/>
      <c r="BRY294" s="90"/>
      <c r="BRZ294" s="90"/>
      <c r="BSA294" s="90"/>
      <c r="BSB294" s="90"/>
      <c r="BSC294" s="90"/>
      <c r="BSD294" s="90"/>
      <c r="BSE294" s="90"/>
      <c r="BSF294" s="90"/>
      <c r="BSG294" s="90"/>
      <c r="BSH294" s="90"/>
      <c r="BSI294" s="90"/>
      <c r="BSJ294" s="90"/>
      <c r="BSK294" s="90"/>
      <c r="BSL294" s="90"/>
      <c r="BSM294" s="90"/>
      <c r="BSN294" s="90"/>
      <c r="BSO294" s="90"/>
      <c r="BSP294" s="90"/>
      <c r="BSQ294" s="90"/>
      <c r="BSR294" s="90"/>
      <c r="BSS294" s="90"/>
      <c r="BST294" s="90"/>
      <c r="BSU294" s="90"/>
      <c r="BSV294" s="90"/>
      <c r="BSW294" s="90"/>
      <c r="BSX294" s="90"/>
      <c r="BSY294" s="90"/>
      <c r="BSZ294" s="90"/>
      <c r="BTA294" s="90"/>
      <c r="BTB294" s="90"/>
      <c r="BTC294" s="90"/>
      <c r="BTD294" s="90"/>
      <c r="BTE294" s="90"/>
      <c r="BTF294" s="90"/>
      <c r="BTG294" s="90"/>
      <c r="BTH294" s="90"/>
      <c r="BTI294" s="90"/>
      <c r="BTJ294" s="90"/>
      <c r="BTK294" s="90"/>
      <c r="BTL294" s="90"/>
      <c r="BTM294" s="90"/>
      <c r="BTN294" s="90"/>
      <c r="BTO294" s="90"/>
      <c r="BTP294" s="90"/>
      <c r="BTQ294" s="90"/>
      <c r="BTR294" s="90"/>
      <c r="BTS294" s="90"/>
      <c r="BTT294" s="90"/>
      <c r="BTU294" s="90"/>
      <c r="BTV294" s="90"/>
      <c r="BTW294" s="90"/>
      <c r="BTX294" s="90"/>
      <c r="BTY294" s="90"/>
      <c r="BTZ294" s="90"/>
      <c r="BUA294" s="90"/>
      <c r="BUB294" s="90"/>
      <c r="BUC294" s="90"/>
      <c r="BUD294" s="90"/>
      <c r="BUE294" s="90"/>
      <c r="BUF294" s="90"/>
      <c r="BUG294" s="90"/>
      <c r="BUH294" s="90"/>
      <c r="BUI294" s="90"/>
      <c r="BUJ294" s="90"/>
      <c r="BUK294" s="90"/>
      <c r="BUL294" s="90"/>
      <c r="BUM294" s="90"/>
      <c r="BUN294" s="90"/>
      <c r="BUO294" s="90"/>
      <c r="BUP294" s="90"/>
      <c r="BUQ294" s="90"/>
      <c r="BUR294" s="90"/>
      <c r="BUS294" s="90"/>
      <c r="BUT294" s="90"/>
      <c r="BUU294" s="90"/>
      <c r="BUV294" s="90"/>
      <c r="BUW294" s="90"/>
      <c r="BUX294" s="90"/>
      <c r="BUY294" s="90"/>
      <c r="BUZ294" s="90"/>
      <c r="BVA294" s="90"/>
      <c r="BVB294" s="90"/>
      <c r="BVC294" s="90"/>
      <c r="BVD294" s="90"/>
      <c r="BVE294" s="90"/>
      <c r="BVF294" s="90"/>
      <c r="BVG294" s="90"/>
      <c r="BVH294" s="90"/>
      <c r="BVI294" s="90"/>
      <c r="BVJ294" s="90"/>
      <c r="BVK294" s="90"/>
      <c r="BVL294" s="90"/>
      <c r="BVM294" s="90"/>
      <c r="BVN294" s="90"/>
      <c r="BVO294" s="90"/>
      <c r="BVP294" s="90"/>
      <c r="BVQ294" s="90"/>
      <c r="BVR294" s="90"/>
      <c r="BVS294" s="90"/>
      <c r="BVT294" s="90"/>
      <c r="BVU294" s="90"/>
      <c r="BVV294" s="90"/>
      <c r="BVW294" s="90"/>
      <c r="BVX294" s="90"/>
      <c r="BVY294" s="90"/>
      <c r="BVZ294" s="90"/>
      <c r="BWA294" s="90"/>
      <c r="BWB294" s="90"/>
      <c r="BWC294" s="90"/>
      <c r="BWD294" s="90"/>
      <c r="BWE294" s="90"/>
      <c r="BWF294" s="90"/>
      <c r="BWG294" s="90"/>
      <c r="BWH294" s="90"/>
      <c r="BWI294" s="90"/>
      <c r="BWJ294" s="90"/>
      <c r="BWK294" s="90"/>
      <c r="BWL294" s="90"/>
      <c r="BWM294" s="90"/>
      <c r="BWN294" s="90"/>
      <c r="BWO294" s="90"/>
      <c r="BWP294" s="90"/>
      <c r="BWQ294" s="90"/>
      <c r="BWR294" s="90"/>
      <c r="BWS294" s="90"/>
      <c r="BWT294" s="90"/>
      <c r="BWU294" s="90"/>
      <c r="BWV294" s="90"/>
      <c r="BWW294" s="90"/>
      <c r="BWX294" s="90"/>
      <c r="BWY294" s="90"/>
      <c r="BWZ294" s="90"/>
      <c r="BXA294" s="90"/>
      <c r="BXB294" s="90"/>
      <c r="BXC294" s="90"/>
      <c r="BXD294" s="90"/>
      <c r="BXE294" s="90"/>
      <c r="BXF294" s="90"/>
      <c r="BXG294" s="90"/>
      <c r="BXH294" s="90"/>
      <c r="BXI294" s="90"/>
      <c r="BXJ294" s="90"/>
      <c r="BXK294" s="90"/>
      <c r="BXL294" s="90"/>
      <c r="BXM294" s="90"/>
      <c r="BXN294" s="90"/>
      <c r="BXO294" s="90"/>
      <c r="BXP294" s="90"/>
      <c r="BXQ294" s="90"/>
      <c r="BXR294" s="90"/>
      <c r="BXS294" s="90"/>
      <c r="BXT294" s="90"/>
      <c r="BXU294" s="90"/>
      <c r="BXV294" s="90"/>
      <c r="BXW294" s="90"/>
      <c r="BXX294" s="90"/>
      <c r="BXY294" s="90"/>
      <c r="BXZ294" s="90"/>
      <c r="BYA294" s="90"/>
      <c r="BYB294" s="90"/>
      <c r="BYC294" s="90"/>
      <c r="BYD294" s="90"/>
      <c r="BYE294" s="90"/>
      <c r="BYF294" s="90"/>
      <c r="BYG294" s="90"/>
      <c r="BYH294" s="90"/>
      <c r="BYI294" s="90"/>
      <c r="BYJ294" s="90"/>
      <c r="BYK294" s="90"/>
      <c r="BYL294" s="90"/>
      <c r="BYM294" s="90"/>
      <c r="BYN294" s="90"/>
      <c r="BYO294" s="90"/>
      <c r="BYP294" s="90"/>
      <c r="BYQ294" s="90"/>
      <c r="BYR294" s="90"/>
      <c r="BYS294" s="90"/>
      <c r="BYT294" s="90"/>
      <c r="BYU294" s="90"/>
      <c r="BYV294" s="90"/>
      <c r="BYW294" s="90"/>
      <c r="BYX294" s="90"/>
      <c r="BYY294" s="90"/>
      <c r="BYZ294" s="90"/>
      <c r="BZA294" s="90"/>
      <c r="BZB294" s="90"/>
      <c r="BZC294" s="90"/>
      <c r="BZD294" s="90"/>
      <c r="BZE294" s="90"/>
      <c r="BZF294" s="90"/>
      <c r="BZG294" s="90"/>
      <c r="BZH294" s="90"/>
      <c r="BZI294" s="90"/>
      <c r="BZJ294" s="90"/>
      <c r="BZK294" s="90"/>
      <c r="BZL294" s="90"/>
      <c r="BZM294" s="90"/>
      <c r="BZN294" s="90"/>
      <c r="BZO294" s="90"/>
      <c r="BZP294" s="90"/>
      <c r="BZQ294" s="90"/>
      <c r="BZR294" s="90"/>
      <c r="BZS294" s="90"/>
      <c r="BZT294" s="90"/>
      <c r="BZU294" s="90"/>
      <c r="BZV294" s="90"/>
      <c r="BZW294" s="90"/>
      <c r="BZX294" s="90"/>
      <c r="BZY294" s="90"/>
      <c r="BZZ294" s="90"/>
      <c r="CAA294" s="90"/>
      <c r="CAB294" s="90"/>
      <c r="CAC294" s="90"/>
      <c r="CAD294" s="90"/>
      <c r="CAE294" s="90"/>
      <c r="CAF294" s="90"/>
      <c r="CAG294" s="90"/>
      <c r="CAH294" s="90"/>
      <c r="CAI294" s="90"/>
      <c r="CAJ294" s="90"/>
      <c r="CAK294" s="90"/>
      <c r="CAL294" s="90"/>
      <c r="CAM294" s="90"/>
      <c r="CAN294" s="90"/>
      <c r="CAO294" s="90"/>
      <c r="CAP294" s="90"/>
      <c r="CAQ294" s="90"/>
      <c r="CAR294" s="90"/>
      <c r="CAS294" s="90"/>
      <c r="CAT294" s="90"/>
      <c r="CAU294" s="90"/>
      <c r="CAV294" s="90"/>
      <c r="CAW294" s="90"/>
      <c r="CAX294" s="90"/>
      <c r="CAY294" s="90"/>
      <c r="CAZ294" s="90"/>
      <c r="CBA294" s="90"/>
      <c r="CBB294" s="90"/>
      <c r="CBC294" s="90"/>
      <c r="CBD294" s="90"/>
      <c r="CBE294" s="90"/>
      <c r="CBF294" s="90"/>
      <c r="CBG294" s="90"/>
      <c r="CBH294" s="90"/>
      <c r="CBI294" s="90"/>
      <c r="CBJ294" s="90"/>
      <c r="CBK294" s="90"/>
      <c r="CBL294" s="90"/>
      <c r="CBM294" s="90"/>
      <c r="CBN294" s="90"/>
      <c r="CBO294" s="90"/>
      <c r="CBP294" s="90"/>
      <c r="CBQ294" s="90"/>
      <c r="CBR294" s="90"/>
      <c r="CBS294" s="90"/>
      <c r="CBT294" s="90"/>
      <c r="CBU294" s="90"/>
      <c r="CBV294" s="90"/>
      <c r="CBW294" s="90"/>
      <c r="CBX294" s="90"/>
      <c r="CBY294" s="90"/>
      <c r="CBZ294" s="90"/>
      <c r="CCA294" s="90"/>
      <c r="CCB294" s="90"/>
      <c r="CCC294" s="90"/>
      <c r="CCD294" s="90"/>
      <c r="CCE294" s="90"/>
      <c r="CCF294" s="90"/>
      <c r="CCG294" s="90"/>
      <c r="CCH294" s="90"/>
      <c r="CCI294" s="90"/>
      <c r="CCJ294" s="90"/>
      <c r="CCK294" s="90"/>
      <c r="CCL294" s="90"/>
      <c r="CCM294" s="90"/>
      <c r="CCN294" s="90"/>
      <c r="CCO294" s="90"/>
      <c r="CCP294" s="90"/>
      <c r="CCQ294" s="90"/>
      <c r="CCR294" s="90"/>
      <c r="CCS294" s="90"/>
      <c r="CCT294" s="90"/>
      <c r="CCU294" s="90"/>
      <c r="CCV294" s="90"/>
      <c r="CCW294" s="90"/>
      <c r="CCX294" s="90"/>
      <c r="CCY294" s="90"/>
      <c r="CCZ294" s="90"/>
      <c r="CDA294" s="90"/>
      <c r="CDB294" s="90"/>
      <c r="CDC294" s="90"/>
      <c r="CDD294" s="90"/>
      <c r="CDE294" s="90"/>
      <c r="CDF294" s="90"/>
      <c r="CDG294" s="90"/>
      <c r="CDH294" s="90"/>
      <c r="CDI294" s="90"/>
      <c r="CDJ294" s="90"/>
      <c r="CDK294" s="90"/>
      <c r="CDL294" s="90"/>
      <c r="CDM294" s="90"/>
      <c r="CDN294" s="90"/>
      <c r="CDO294" s="90"/>
      <c r="CDP294" s="90"/>
      <c r="CDQ294" s="90"/>
      <c r="CDR294" s="90"/>
      <c r="CDS294" s="90"/>
      <c r="CDT294" s="90"/>
      <c r="CDU294" s="90"/>
      <c r="CDV294" s="90"/>
      <c r="CDW294" s="90"/>
      <c r="CDX294" s="90"/>
      <c r="CDY294" s="90"/>
      <c r="CDZ294" s="90"/>
      <c r="CEA294" s="90"/>
      <c r="CEB294" s="90"/>
      <c r="CEC294" s="90"/>
      <c r="CED294" s="90"/>
      <c r="CEE294" s="90"/>
      <c r="CEF294" s="90"/>
      <c r="CEG294" s="90"/>
      <c r="CEH294" s="90"/>
      <c r="CEI294" s="90"/>
      <c r="CEJ294" s="90"/>
      <c r="CEK294" s="90"/>
      <c r="CEL294" s="90"/>
      <c r="CEM294" s="90"/>
      <c r="CEN294" s="90"/>
      <c r="CEO294" s="90"/>
      <c r="CEP294" s="90"/>
      <c r="CEQ294" s="90"/>
      <c r="CER294" s="90"/>
      <c r="CES294" s="90"/>
      <c r="CET294" s="90"/>
      <c r="CEU294" s="90"/>
      <c r="CEV294" s="90"/>
      <c r="CEW294" s="90"/>
      <c r="CEX294" s="90"/>
      <c r="CEY294" s="90"/>
      <c r="CEZ294" s="90"/>
      <c r="CFA294" s="90"/>
      <c r="CFB294" s="90"/>
      <c r="CFC294" s="90"/>
      <c r="CFD294" s="90"/>
      <c r="CFE294" s="90"/>
      <c r="CFF294" s="90"/>
      <c r="CFG294" s="90"/>
      <c r="CFH294" s="90"/>
      <c r="CFI294" s="90"/>
      <c r="CFJ294" s="90"/>
      <c r="CFK294" s="90"/>
      <c r="CFL294" s="90"/>
      <c r="CFM294" s="90"/>
      <c r="CFN294" s="90"/>
      <c r="CFO294" s="90"/>
      <c r="CFP294" s="90"/>
      <c r="CFQ294" s="90"/>
      <c r="CFR294" s="90"/>
      <c r="CFS294" s="90"/>
      <c r="CFT294" s="90"/>
      <c r="CFU294" s="90"/>
      <c r="CFV294" s="90"/>
      <c r="CFW294" s="90"/>
      <c r="CFX294" s="90"/>
      <c r="CFY294" s="90"/>
      <c r="CFZ294" s="90"/>
      <c r="CGA294" s="90"/>
      <c r="CGB294" s="90"/>
      <c r="CGC294" s="90"/>
      <c r="CGD294" s="90"/>
      <c r="CGE294" s="90"/>
      <c r="CGF294" s="90"/>
      <c r="CGG294" s="90"/>
      <c r="CGH294" s="90"/>
      <c r="CGI294" s="90"/>
      <c r="CGJ294" s="90"/>
      <c r="CGK294" s="90"/>
      <c r="CGL294" s="90"/>
      <c r="CGM294" s="90"/>
      <c r="CGN294" s="90"/>
      <c r="CGO294" s="90"/>
      <c r="CGP294" s="90"/>
      <c r="CGQ294" s="90"/>
      <c r="CGR294" s="90"/>
      <c r="CGS294" s="90"/>
      <c r="CGT294" s="90"/>
      <c r="CGU294" s="90"/>
      <c r="CGV294" s="90"/>
      <c r="CGW294" s="90"/>
      <c r="CGX294" s="90"/>
      <c r="CGY294" s="90"/>
      <c r="CGZ294" s="90"/>
      <c r="CHA294" s="90"/>
      <c r="CHB294" s="90"/>
      <c r="CHC294" s="90"/>
      <c r="CHD294" s="90"/>
      <c r="CHE294" s="90"/>
      <c r="CHF294" s="90"/>
      <c r="CHG294" s="90"/>
      <c r="CHH294" s="90"/>
      <c r="CHI294" s="90"/>
      <c r="CHJ294" s="90"/>
      <c r="CHK294" s="90"/>
      <c r="CHL294" s="90"/>
      <c r="CHM294" s="90"/>
      <c r="CHN294" s="90"/>
      <c r="CHO294" s="90"/>
      <c r="CHP294" s="90"/>
      <c r="CHQ294" s="90"/>
      <c r="CHR294" s="90"/>
      <c r="CHS294" s="90"/>
      <c r="CHT294" s="90"/>
      <c r="CHU294" s="90"/>
      <c r="CHV294" s="90"/>
      <c r="CHW294" s="90"/>
      <c r="CHX294" s="90"/>
      <c r="CHY294" s="90"/>
      <c r="CHZ294" s="90"/>
      <c r="CIA294" s="90"/>
      <c r="CIB294" s="90"/>
      <c r="CIC294" s="90"/>
      <c r="CID294" s="90"/>
      <c r="CIE294" s="90"/>
      <c r="CIF294" s="90"/>
      <c r="CIG294" s="90"/>
      <c r="CIH294" s="90"/>
      <c r="CII294" s="90"/>
      <c r="CIJ294" s="90"/>
      <c r="CIK294" s="90"/>
      <c r="CIL294" s="90"/>
      <c r="CIM294" s="90"/>
      <c r="CIN294" s="90"/>
      <c r="CIO294" s="90"/>
      <c r="CIP294" s="90"/>
      <c r="CIQ294" s="90"/>
      <c r="CIR294" s="90"/>
      <c r="CIS294" s="90"/>
      <c r="CIT294" s="90"/>
      <c r="CIU294" s="90"/>
      <c r="CIV294" s="90"/>
      <c r="CIW294" s="90"/>
      <c r="CIX294" s="90"/>
      <c r="CIY294" s="90"/>
      <c r="CIZ294" s="90"/>
      <c r="CJA294" s="90"/>
      <c r="CJB294" s="90"/>
      <c r="CJC294" s="90"/>
      <c r="CJD294" s="90"/>
      <c r="CJE294" s="90"/>
      <c r="CJF294" s="90"/>
      <c r="CJG294" s="90"/>
      <c r="CJH294" s="90"/>
      <c r="CJI294" s="90"/>
      <c r="CJJ294" s="90"/>
      <c r="CJK294" s="90"/>
      <c r="CJL294" s="90"/>
      <c r="CJM294" s="90"/>
      <c r="CJN294" s="90"/>
      <c r="CJO294" s="90"/>
      <c r="CJP294" s="90"/>
      <c r="CJQ294" s="90"/>
      <c r="CJR294" s="90"/>
      <c r="CJS294" s="90"/>
      <c r="CJT294" s="90"/>
      <c r="CJU294" s="90"/>
      <c r="CJV294" s="90"/>
      <c r="CJW294" s="90"/>
      <c r="CJX294" s="90"/>
      <c r="CJY294" s="90"/>
      <c r="CJZ294" s="90"/>
      <c r="CKA294" s="90"/>
      <c r="CKB294" s="90"/>
      <c r="CKC294" s="90"/>
      <c r="CKD294" s="90"/>
      <c r="CKE294" s="90"/>
      <c r="CKF294" s="90"/>
      <c r="CKG294" s="90"/>
      <c r="CKH294" s="90"/>
      <c r="CKI294" s="90"/>
      <c r="CKJ294" s="90"/>
      <c r="CKK294" s="90"/>
      <c r="CKL294" s="90"/>
      <c r="CKM294" s="90"/>
      <c r="CKN294" s="90"/>
      <c r="CKO294" s="90"/>
      <c r="CKP294" s="90"/>
      <c r="CKQ294" s="90"/>
      <c r="CKR294" s="90"/>
      <c r="CKS294" s="90"/>
      <c r="CKT294" s="90"/>
      <c r="CKU294" s="90"/>
      <c r="CKV294" s="90"/>
      <c r="CKW294" s="90"/>
      <c r="CKX294" s="90"/>
      <c r="CKY294" s="90"/>
      <c r="CKZ294" s="90"/>
      <c r="CLA294" s="90"/>
      <c r="CLB294" s="90"/>
      <c r="CLC294" s="90"/>
      <c r="CLD294" s="90"/>
      <c r="CLE294" s="90"/>
      <c r="CLF294" s="90"/>
      <c r="CLG294" s="90"/>
      <c r="CLH294" s="90"/>
      <c r="CLI294" s="90"/>
      <c r="CLJ294" s="90"/>
      <c r="CLK294" s="90"/>
      <c r="CLL294" s="90"/>
      <c r="CLM294" s="90"/>
      <c r="CLN294" s="90"/>
      <c r="CLO294" s="90"/>
      <c r="CLP294" s="90"/>
      <c r="CLQ294" s="90"/>
      <c r="CLR294" s="90"/>
      <c r="CLS294" s="90"/>
      <c r="CLT294" s="90"/>
      <c r="CLU294" s="90"/>
      <c r="CLV294" s="90"/>
      <c r="CLW294" s="90"/>
      <c r="CLX294" s="90"/>
      <c r="CLY294" s="90"/>
      <c r="CLZ294" s="90"/>
      <c r="CMA294" s="90"/>
      <c r="CMB294" s="90"/>
      <c r="CMC294" s="90"/>
      <c r="CMD294" s="90"/>
      <c r="CME294" s="90"/>
      <c r="CMF294" s="90"/>
      <c r="CMG294" s="90"/>
      <c r="CMH294" s="90"/>
      <c r="CMI294" s="90"/>
      <c r="CMJ294" s="90"/>
      <c r="CMK294" s="90"/>
      <c r="CML294" s="90"/>
      <c r="CMM294" s="90"/>
      <c r="CMN294" s="90"/>
      <c r="CMO294" s="90"/>
      <c r="CMP294" s="90"/>
      <c r="CMQ294" s="90"/>
      <c r="CMR294" s="90"/>
      <c r="CMS294" s="90"/>
      <c r="CMT294" s="90"/>
      <c r="CMU294" s="90"/>
      <c r="CMV294" s="90"/>
      <c r="CMW294" s="90"/>
      <c r="CMX294" s="90"/>
      <c r="CMY294" s="90"/>
      <c r="CMZ294" s="90"/>
      <c r="CNA294" s="90"/>
      <c r="CNB294" s="90"/>
      <c r="CNC294" s="90"/>
      <c r="CND294" s="90"/>
      <c r="CNE294" s="90"/>
      <c r="CNF294" s="90"/>
      <c r="CNG294" s="90"/>
      <c r="CNH294" s="90"/>
      <c r="CNI294" s="90"/>
      <c r="CNJ294" s="90"/>
      <c r="CNK294" s="90"/>
      <c r="CNL294" s="90"/>
      <c r="CNM294" s="90"/>
      <c r="CNN294" s="90"/>
      <c r="CNO294" s="90"/>
      <c r="CNP294" s="90"/>
      <c r="CNQ294" s="90"/>
      <c r="CNR294" s="90"/>
      <c r="CNS294" s="90"/>
      <c r="CNT294" s="90"/>
      <c r="CNU294" s="90"/>
      <c r="CNV294" s="90"/>
      <c r="CNW294" s="90"/>
      <c r="CNX294" s="90"/>
      <c r="CNY294" s="90"/>
      <c r="CNZ294" s="90"/>
      <c r="COA294" s="90"/>
      <c r="COB294" s="90"/>
      <c r="COC294" s="90"/>
      <c r="COD294" s="90"/>
      <c r="COE294" s="90"/>
      <c r="COF294" s="90"/>
      <c r="COG294" s="90"/>
      <c r="COH294" s="90"/>
      <c r="COI294" s="90"/>
      <c r="COJ294" s="90"/>
      <c r="COK294" s="90"/>
      <c r="COL294" s="90"/>
      <c r="COM294" s="90"/>
      <c r="CON294" s="90"/>
      <c r="COO294" s="90"/>
      <c r="COP294" s="90"/>
      <c r="COQ294" s="90"/>
      <c r="COR294" s="90"/>
      <c r="COS294" s="90"/>
      <c r="COT294" s="90"/>
      <c r="COU294" s="90"/>
      <c r="COV294" s="90"/>
      <c r="COW294" s="90"/>
      <c r="COX294" s="90"/>
      <c r="COY294" s="90"/>
      <c r="COZ294" s="90"/>
      <c r="CPA294" s="90"/>
      <c r="CPB294" s="90"/>
      <c r="CPC294" s="90"/>
      <c r="CPD294" s="90"/>
      <c r="CPE294" s="90"/>
      <c r="CPF294" s="90"/>
      <c r="CPG294" s="90"/>
      <c r="CPH294" s="90"/>
      <c r="CPI294" s="90"/>
      <c r="CPJ294" s="90"/>
      <c r="CPK294" s="90"/>
      <c r="CPL294" s="90"/>
      <c r="CPM294" s="90"/>
      <c r="CPN294" s="90"/>
      <c r="CPO294" s="90"/>
      <c r="CPP294" s="90"/>
      <c r="CPQ294" s="90"/>
      <c r="CPR294" s="90"/>
      <c r="CPS294" s="90"/>
      <c r="CPT294" s="90"/>
      <c r="CPU294" s="90"/>
      <c r="CPV294" s="90"/>
      <c r="CPW294" s="90"/>
      <c r="CPX294" s="90"/>
      <c r="CPY294" s="90"/>
      <c r="CPZ294" s="90"/>
      <c r="CQA294" s="90"/>
      <c r="CQB294" s="90"/>
      <c r="CQC294" s="90"/>
      <c r="CQD294" s="90"/>
      <c r="CQE294" s="90"/>
      <c r="CQF294" s="90"/>
      <c r="CQG294" s="90"/>
      <c r="CQH294" s="90"/>
      <c r="CQI294" s="90"/>
      <c r="CQJ294" s="90"/>
      <c r="CQK294" s="90"/>
      <c r="CQL294" s="90"/>
      <c r="CQM294" s="90"/>
      <c r="CQN294" s="90"/>
      <c r="CQO294" s="90"/>
      <c r="CQP294" s="90"/>
      <c r="CQQ294" s="90"/>
      <c r="CQR294" s="90"/>
      <c r="CQS294" s="90"/>
      <c r="CQT294" s="90"/>
      <c r="CQU294" s="90"/>
      <c r="CQV294" s="90"/>
      <c r="CQW294" s="90"/>
      <c r="CQX294" s="90"/>
      <c r="CQY294" s="90"/>
      <c r="CQZ294" s="90"/>
      <c r="CRA294" s="90"/>
      <c r="CRB294" s="90"/>
      <c r="CRC294" s="90"/>
      <c r="CRD294" s="90"/>
      <c r="CRE294" s="90"/>
      <c r="CRF294" s="90"/>
      <c r="CRG294" s="90"/>
      <c r="CRH294" s="90"/>
      <c r="CRI294" s="90"/>
      <c r="CRJ294" s="90"/>
      <c r="CRK294" s="90"/>
      <c r="CRL294" s="90"/>
      <c r="CRM294" s="90"/>
      <c r="CRN294" s="90"/>
      <c r="CRO294" s="90"/>
      <c r="CRP294" s="90"/>
      <c r="CRQ294" s="90"/>
      <c r="CRR294" s="90"/>
      <c r="CRS294" s="90"/>
      <c r="CRT294" s="90"/>
      <c r="CRU294" s="90"/>
      <c r="CRV294" s="90"/>
      <c r="CRW294" s="90"/>
      <c r="CRX294" s="90"/>
      <c r="CRY294" s="90"/>
      <c r="CRZ294" s="90"/>
      <c r="CSA294" s="90"/>
      <c r="CSB294" s="90"/>
      <c r="CSC294" s="90"/>
      <c r="CSD294" s="90"/>
      <c r="CSE294" s="90"/>
      <c r="CSF294" s="90"/>
      <c r="CSG294" s="90"/>
      <c r="CSH294" s="90"/>
      <c r="CSI294" s="90"/>
      <c r="CSJ294" s="90"/>
      <c r="CSK294" s="90"/>
      <c r="CSL294" s="90"/>
      <c r="CSM294" s="90"/>
      <c r="CSN294" s="90"/>
      <c r="CSO294" s="90"/>
      <c r="CSP294" s="90"/>
      <c r="CSQ294" s="90"/>
      <c r="CSR294" s="90"/>
      <c r="CSS294" s="90"/>
      <c r="CST294" s="90"/>
      <c r="CSU294" s="90"/>
      <c r="CSV294" s="90"/>
      <c r="CSW294" s="90"/>
      <c r="CSX294" s="90"/>
      <c r="CSY294" s="90"/>
      <c r="CSZ294" s="90"/>
      <c r="CTA294" s="90"/>
      <c r="CTB294" s="90"/>
      <c r="CTC294" s="90"/>
      <c r="CTD294" s="90"/>
      <c r="CTE294" s="90"/>
      <c r="CTF294" s="90"/>
      <c r="CTG294" s="90"/>
      <c r="CTH294" s="90"/>
      <c r="CTI294" s="90"/>
      <c r="CTJ294" s="90"/>
      <c r="CTK294" s="90"/>
      <c r="CTL294" s="90"/>
      <c r="CTM294" s="90"/>
      <c r="CTN294" s="90"/>
      <c r="CTO294" s="90"/>
      <c r="CTP294" s="90"/>
    </row>
    <row r="295" s="9" customFormat="1" ht="50" customHeight="1" spans="1:1024 1025:2564">
      <c r="A295" s="38">
        <v>291</v>
      </c>
      <c r="B295" s="51" t="s">
        <v>31</v>
      </c>
      <c r="C295" s="51" t="s">
        <v>62</v>
      </c>
      <c r="D295" s="51" t="s">
        <v>199</v>
      </c>
      <c r="E295" s="51" t="s">
        <v>1164</v>
      </c>
      <c r="F295" s="51" t="s">
        <v>1200</v>
      </c>
      <c r="G295" s="51" t="s">
        <v>1208</v>
      </c>
      <c r="H295" s="51" t="s">
        <v>1209</v>
      </c>
      <c r="I295" s="51" t="s">
        <v>57</v>
      </c>
      <c r="J295" s="51" t="s">
        <v>1210</v>
      </c>
      <c r="K295" s="51">
        <v>8</v>
      </c>
      <c r="L295" s="51">
        <v>8</v>
      </c>
      <c r="M295" s="51">
        <v>0</v>
      </c>
      <c r="N295" s="51">
        <v>1</v>
      </c>
      <c r="O295" s="51">
        <v>120</v>
      </c>
      <c r="P295" s="51">
        <v>330</v>
      </c>
      <c r="Q295" s="51">
        <v>1</v>
      </c>
      <c r="R295" s="51" t="s">
        <v>1211</v>
      </c>
      <c r="S295" s="51">
        <v>185</v>
      </c>
      <c r="T295" s="89" t="s">
        <v>1183</v>
      </c>
      <c r="U295" s="92" t="s">
        <v>590</v>
      </c>
      <c r="V295" s="92">
        <v>46357</v>
      </c>
      <c r="W295" s="51" t="s">
        <v>1169</v>
      </c>
      <c r="X295" s="51" t="s">
        <v>1204</v>
      </c>
      <c r="Y295" s="90"/>
      <c r="Z295" s="90"/>
      <c r="AA295" s="90"/>
      <c r="AB295" s="90"/>
      <c r="AC295" s="90"/>
      <c r="AD295" s="90"/>
      <c r="AE295" s="90"/>
      <c r="AF295" s="90"/>
      <c r="AG295" s="90"/>
      <c r="AH295" s="90"/>
      <c r="AI295" s="90"/>
      <c r="AJ295" s="90"/>
      <c r="AK295" s="90"/>
      <c r="AL295" s="90"/>
      <c r="AM295" s="90"/>
      <c r="AN295" s="90"/>
      <c r="AO295" s="90"/>
      <c r="AP295" s="90"/>
      <c r="AQ295" s="90"/>
      <c r="AR295" s="90"/>
      <c r="AS295" s="90"/>
      <c r="AT295" s="90"/>
      <c r="AU295" s="90"/>
      <c r="AV295" s="90"/>
      <c r="AW295" s="90"/>
      <c r="AX295" s="90"/>
      <c r="AY295" s="90"/>
      <c r="AZ295" s="90"/>
      <c r="BA295" s="90"/>
      <c r="BB295" s="90"/>
      <c r="BC295" s="90"/>
      <c r="BD295" s="90"/>
      <c r="BE295" s="90"/>
      <c r="BF295" s="90"/>
      <c r="BG295" s="90"/>
      <c r="BH295" s="90"/>
      <c r="BI295" s="90"/>
      <c r="BJ295" s="90"/>
      <c r="BK295" s="90"/>
      <c r="BL295" s="90"/>
      <c r="BM295" s="90"/>
      <c r="BN295" s="90"/>
      <c r="BO295" s="90"/>
      <c r="BP295" s="90"/>
      <c r="BQ295" s="90"/>
      <c r="BR295" s="90"/>
      <c r="BS295" s="90"/>
      <c r="BT295" s="90"/>
      <c r="BU295" s="90"/>
      <c r="BV295" s="90"/>
      <c r="BW295" s="90"/>
      <c r="BX295" s="90"/>
      <c r="BY295" s="90"/>
      <c r="BZ295" s="90"/>
      <c r="CA295" s="90"/>
      <c r="CB295" s="90"/>
      <c r="CC295" s="90"/>
      <c r="CD295" s="90"/>
      <c r="CE295" s="90"/>
      <c r="CF295" s="90"/>
      <c r="CG295" s="90"/>
      <c r="CH295" s="90"/>
      <c r="CI295" s="90"/>
      <c r="CJ295" s="90"/>
      <c r="CK295" s="90"/>
      <c r="CL295" s="90"/>
      <c r="CM295" s="90"/>
      <c r="CN295" s="90"/>
      <c r="CO295" s="90"/>
      <c r="CP295" s="90"/>
      <c r="CQ295" s="90"/>
      <c r="CR295" s="90"/>
      <c r="CS295" s="90"/>
      <c r="CT295" s="90"/>
      <c r="CU295" s="90"/>
      <c r="CV295" s="90"/>
      <c r="CW295" s="90"/>
      <c r="CX295" s="90"/>
      <c r="CY295" s="90"/>
      <c r="CZ295" s="90"/>
      <c r="DA295" s="90"/>
      <c r="DB295" s="90"/>
      <c r="DC295" s="90"/>
      <c r="DD295" s="90"/>
      <c r="DE295" s="90"/>
      <c r="DF295" s="90"/>
      <c r="DG295" s="90"/>
      <c r="DH295" s="90"/>
      <c r="DI295" s="90"/>
      <c r="DJ295" s="90"/>
      <c r="DK295" s="90"/>
      <c r="DL295" s="90"/>
      <c r="DM295" s="90"/>
      <c r="DN295" s="90"/>
      <c r="DO295" s="90"/>
      <c r="DP295" s="90"/>
      <c r="DQ295" s="90"/>
      <c r="DR295" s="90"/>
      <c r="DS295" s="90"/>
      <c r="DT295" s="90"/>
      <c r="DU295" s="90"/>
      <c r="DV295" s="90"/>
      <c r="DW295" s="90"/>
      <c r="DX295" s="90"/>
      <c r="DY295" s="90"/>
      <c r="DZ295" s="90"/>
      <c r="EA295" s="90"/>
      <c r="EB295" s="90"/>
      <c r="EC295" s="90"/>
      <c r="ED295" s="90"/>
      <c r="EE295" s="90"/>
      <c r="EF295" s="90"/>
      <c r="EG295" s="90"/>
      <c r="EH295" s="90"/>
      <c r="EI295" s="90"/>
      <c r="EJ295" s="90"/>
      <c r="EK295" s="90"/>
      <c r="EL295" s="90"/>
      <c r="EM295" s="90"/>
      <c r="EN295" s="90"/>
      <c r="EO295" s="90"/>
      <c r="EP295" s="90"/>
      <c r="EQ295" s="90"/>
      <c r="ER295" s="90"/>
      <c r="ES295" s="90"/>
      <c r="ET295" s="90"/>
      <c r="EU295" s="90"/>
      <c r="EV295" s="90"/>
      <c r="EW295" s="90"/>
      <c r="EX295" s="90"/>
      <c r="EY295" s="90"/>
      <c r="EZ295" s="90"/>
      <c r="FA295" s="90"/>
      <c r="FB295" s="90"/>
      <c r="FC295" s="90"/>
      <c r="FD295" s="90"/>
      <c r="FE295" s="90"/>
      <c r="FF295" s="90"/>
      <c r="FG295" s="90"/>
      <c r="FH295" s="90"/>
      <c r="FI295" s="90"/>
      <c r="FJ295" s="90"/>
      <c r="FK295" s="90"/>
      <c r="FL295" s="90"/>
      <c r="FM295" s="90"/>
      <c r="FN295" s="90"/>
      <c r="FO295" s="90"/>
      <c r="FP295" s="90"/>
      <c r="FQ295" s="90"/>
      <c r="FR295" s="90"/>
      <c r="FS295" s="90"/>
      <c r="FT295" s="90"/>
      <c r="FU295" s="90"/>
      <c r="FV295" s="90"/>
      <c r="FW295" s="90"/>
      <c r="FX295" s="90"/>
      <c r="FY295" s="90"/>
      <c r="FZ295" s="90"/>
      <c r="GA295" s="90"/>
      <c r="GB295" s="90"/>
      <c r="GC295" s="90"/>
      <c r="GD295" s="90"/>
      <c r="GE295" s="90"/>
      <c r="GF295" s="90"/>
      <c r="GG295" s="90"/>
      <c r="GH295" s="90"/>
      <c r="GI295" s="90"/>
      <c r="GJ295" s="90"/>
      <c r="GK295" s="90"/>
      <c r="GL295" s="90"/>
      <c r="GM295" s="90"/>
      <c r="GN295" s="90"/>
      <c r="GO295" s="90"/>
      <c r="GP295" s="90"/>
      <c r="GQ295" s="90"/>
      <c r="GR295" s="90"/>
      <c r="GS295" s="90"/>
      <c r="GT295" s="90"/>
      <c r="GU295" s="90"/>
      <c r="GV295" s="90"/>
      <c r="GW295" s="90"/>
      <c r="GX295" s="90"/>
      <c r="GY295" s="90"/>
      <c r="GZ295" s="90"/>
      <c r="HA295" s="90"/>
      <c r="HB295" s="90"/>
      <c r="HC295" s="90"/>
      <c r="HD295" s="90"/>
      <c r="HE295" s="90"/>
      <c r="HF295" s="90"/>
      <c r="HG295" s="90"/>
      <c r="HH295" s="90"/>
      <c r="HI295" s="90"/>
      <c r="HJ295" s="90"/>
      <c r="HK295" s="90"/>
      <c r="HL295" s="90"/>
      <c r="HM295" s="90"/>
      <c r="HN295" s="90"/>
      <c r="HO295" s="90"/>
      <c r="HP295" s="90"/>
      <c r="HQ295" s="90"/>
      <c r="HR295" s="90"/>
      <c r="HS295" s="90"/>
      <c r="HT295" s="90"/>
      <c r="HU295" s="90"/>
      <c r="HV295" s="90"/>
      <c r="HW295" s="90"/>
      <c r="HX295" s="90"/>
      <c r="HY295" s="90"/>
      <c r="HZ295" s="90"/>
      <c r="IA295" s="90"/>
      <c r="IB295" s="90"/>
      <c r="IC295" s="90"/>
      <c r="ID295" s="90"/>
      <c r="IE295" s="90"/>
      <c r="IF295" s="90"/>
      <c r="IG295" s="90"/>
      <c r="IH295" s="90"/>
      <c r="II295" s="90"/>
      <c r="IJ295" s="90"/>
      <c r="IK295" s="90"/>
      <c r="IL295" s="90"/>
      <c r="IM295" s="90"/>
      <c r="IN295" s="90"/>
      <c r="IO295" s="90"/>
      <c r="IP295" s="90"/>
      <c r="IQ295" s="90"/>
      <c r="IR295" s="90"/>
      <c r="IS295" s="90"/>
      <c r="IT295" s="90"/>
      <c r="IU295" s="90"/>
      <c r="IV295" s="90"/>
      <c r="IW295" s="90"/>
      <c r="IX295" s="90"/>
      <c r="IY295" s="90"/>
      <c r="IZ295" s="90"/>
      <c r="JA295" s="90"/>
      <c r="JB295" s="90"/>
      <c r="JC295" s="90"/>
      <c r="JD295" s="90"/>
      <c r="JE295" s="90"/>
      <c r="JF295" s="90"/>
      <c r="JG295" s="90"/>
      <c r="JH295" s="90"/>
      <c r="JI295" s="90"/>
      <c r="JJ295" s="90"/>
      <c r="JK295" s="90"/>
      <c r="JL295" s="90"/>
      <c r="JM295" s="90"/>
      <c r="JN295" s="90"/>
      <c r="JO295" s="90"/>
      <c r="JP295" s="90"/>
      <c r="JQ295" s="90"/>
      <c r="JR295" s="90"/>
      <c r="JS295" s="90"/>
      <c r="JT295" s="90"/>
      <c r="JU295" s="90"/>
      <c r="JV295" s="90"/>
      <c r="JW295" s="90"/>
      <c r="JX295" s="90"/>
      <c r="JY295" s="90"/>
      <c r="JZ295" s="90"/>
      <c r="KA295" s="90"/>
      <c r="KB295" s="90"/>
      <c r="KC295" s="90"/>
      <c r="KD295" s="90"/>
      <c r="KE295" s="90"/>
      <c r="KF295" s="90"/>
      <c r="KG295" s="90"/>
      <c r="KH295" s="90"/>
      <c r="KI295" s="90"/>
      <c r="KJ295" s="90"/>
      <c r="KK295" s="90"/>
      <c r="KL295" s="90"/>
      <c r="KM295" s="90"/>
      <c r="KN295" s="90"/>
      <c r="KO295" s="90"/>
      <c r="KP295" s="90"/>
      <c r="KQ295" s="90"/>
      <c r="KR295" s="90"/>
      <c r="KS295" s="90"/>
      <c r="KT295" s="90"/>
      <c r="KU295" s="90"/>
      <c r="KV295" s="90"/>
      <c r="KW295" s="90"/>
      <c r="KX295" s="90"/>
      <c r="KY295" s="90"/>
      <c r="KZ295" s="90"/>
      <c r="LA295" s="90"/>
      <c r="LB295" s="90"/>
      <c r="LC295" s="90"/>
      <c r="LD295" s="90"/>
      <c r="LE295" s="90"/>
      <c r="LF295" s="90"/>
      <c r="LG295" s="90"/>
      <c r="LH295" s="90"/>
      <c r="LI295" s="90"/>
      <c r="LJ295" s="90"/>
      <c r="LK295" s="90"/>
      <c r="LL295" s="90"/>
      <c r="LM295" s="90"/>
      <c r="LN295" s="90"/>
      <c r="LO295" s="90"/>
      <c r="LP295" s="90"/>
      <c r="LQ295" s="90"/>
      <c r="LR295" s="90"/>
      <c r="LS295" s="90"/>
      <c r="LT295" s="90"/>
      <c r="LU295" s="90"/>
      <c r="LV295" s="90"/>
      <c r="LW295" s="90"/>
      <c r="LX295" s="90"/>
      <c r="LY295" s="90"/>
      <c r="LZ295" s="90"/>
      <c r="MA295" s="90"/>
      <c r="MB295" s="90"/>
      <c r="MC295" s="90"/>
      <c r="MD295" s="90"/>
      <c r="ME295" s="90"/>
      <c r="MF295" s="90"/>
      <c r="MG295" s="90"/>
      <c r="MH295" s="90"/>
      <c r="MI295" s="90"/>
      <c r="MJ295" s="90"/>
      <c r="MK295" s="90"/>
      <c r="ML295" s="90"/>
      <c r="MM295" s="90"/>
      <c r="MN295" s="90"/>
      <c r="MO295" s="90"/>
      <c r="MP295" s="90"/>
      <c r="MQ295" s="90"/>
      <c r="MR295" s="90"/>
      <c r="MS295" s="90"/>
      <c r="MT295" s="90"/>
      <c r="MU295" s="90"/>
      <c r="MV295" s="90"/>
      <c r="MW295" s="90"/>
      <c r="MX295" s="90"/>
      <c r="MY295" s="90"/>
      <c r="MZ295" s="90"/>
      <c r="NA295" s="90"/>
      <c r="NB295" s="90"/>
      <c r="NC295" s="90"/>
      <c r="ND295" s="90"/>
      <c r="NE295" s="90"/>
      <c r="NF295" s="90"/>
      <c r="NG295" s="90"/>
      <c r="NH295" s="90"/>
      <c r="NI295" s="90"/>
      <c r="NJ295" s="90"/>
      <c r="NK295" s="90"/>
      <c r="NL295" s="90"/>
      <c r="NM295" s="90"/>
      <c r="NN295" s="90"/>
      <c r="NO295" s="90"/>
      <c r="NP295" s="90"/>
      <c r="NQ295" s="90"/>
      <c r="NR295" s="90"/>
      <c r="NS295" s="90"/>
      <c r="NT295" s="90"/>
      <c r="NU295" s="90"/>
      <c r="NV295" s="90"/>
      <c r="NW295" s="90"/>
      <c r="NX295" s="90"/>
      <c r="NY295" s="90"/>
      <c r="NZ295" s="90"/>
      <c r="OA295" s="90"/>
      <c r="OB295" s="90"/>
      <c r="OC295" s="90"/>
      <c r="OD295" s="90"/>
      <c r="OE295" s="90"/>
      <c r="OF295" s="90"/>
      <c r="OG295" s="90"/>
      <c r="OH295" s="90"/>
      <c r="OI295" s="90"/>
      <c r="OJ295" s="90"/>
      <c r="OK295" s="90"/>
      <c r="OL295" s="90"/>
      <c r="OM295" s="90"/>
      <c r="ON295" s="90"/>
      <c r="OO295" s="90"/>
      <c r="OP295" s="90"/>
      <c r="OQ295" s="90"/>
      <c r="OR295" s="90"/>
      <c r="OS295" s="90"/>
      <c r="OT295" s="90"/>
      <c r="OU295" s="90"/>
      <c r="OV295" s="90"/>
      <c r="OW295" s="90"/>
      <c r="OX295" s="90"/>
      <c r="OY295" s="90"/>
      <c r="OZ295" s="90"/>
      <c r="PA295" s="90"/>
      <c r="PB295" s="90"/>
      <c r="PC295" s="90"/>
      <c r="PD295" s="90"/>
      <c r="PE295" s="90"/>
      <c r="PF295" s="90"/>
      <c r="PG295" s="90"/>
      <c r="PH295" s="90"/>
      <c r="PI295" s="90"/>
      <c r="PJ295" s="90"/>
      <c r="PK295" s="90"/>
      <c r="PL295" s="90"/>
      <c r="PM295" s="90"/>
      <c r="PN295" s="90"/>
      <c r="PO295" s="90"/>
      <c r="PP295" s="90"/>
      <c r="PQ295" s="90"/>
      <c r="PR295" s="90"/>
      <c r="PS295" s="90"/>
      <c r="PT295" s="90"/>
      <c r="PU295" s="90"/>
      <c r="PV295" s="90"/>
      <c r="PW295" s="90"/>
      <c r="PX295" s="90"/>
      <c r="PY295" s="90"/>
      <c r="PZ295" s="90"/>
      <c r="QA295" s="90"/>
      <c r="QB295" s="90"/>
      <c r="QC295" s="90"/>
      <c r="QD295" s="90"/>
      <c r="QE295" s="90"/>
      <c r="QF295" s="90"/>
      <c r="QG295" s="90"/>
      <c r="QH295" s="90"/>
      <c r="QI295" s="90"/>
      <c r="QJ295" s="90"/>
      <c r="QK295" s="90"/>
      <c r="QL295" s="90"/>
      <c r="QM295" s="90"/>
      <c r="QN295" s="90"/>
      <c r="QO295" s="90"/>
      <c r="QP295" s="90"/>
      <c r="QQ295" s="90"/>
      <c r="QR295" s="90"/>
      <c r="QS295" s="90"/>
      <c r="QT295" s="90"/>
      <c r="QU295" s="90"/>
      <c r="QV295" s="90"/>
      <c r="QW295" s="90"/>
      <c r="QX295" s="90"/>
      <c r="QY295" s="90"/>
      <c r="QZ295" s="90"/>
      <c r="RA295" s="90"/>
      <c r="RB295" s="90"/>
      <c r="RC295" s="90"/>
      <c r="RD295" s="90"/>
      <c r="RE295" s="90"/>
      <c r="RF295" s="90"/>
      <c r="RG295" s="90"/>
      <c r="RH295" s="90"/>
      <c r="RI295" s="90"/>
      <c r="RJ295" s="90"/>
      <c r="RK295" s="90"/>
      <c r="RL295" s="90"/>
      <c r="RM295" s="90"/>
      <c r="RN295" s="90"/>
      <c r="RO295" s="90"/>
      <c r="RP295" s="90"/>
      <c r="RQ295" s="90"/>
      <c r="RR295" s="90"/>
      <c r="RS295" s="90"/>
      <c r="RT295" s="90"/>
      <c r="RU295" s="90"/>
      <c r="RV295" s="90"/>
      <c r="RW295" s="90"/>
      <c r="RX295" s="90"/>
      <c r="RY295" s="90"/>
      <c r="RZ295" s="90"/>
      <c r="SA295" s="90"/>
      <c r="SB295" s="90"/>
      <c r="SC295" s="90"/>
      <c r="SD295" s="90"/>
      <c r="SE295" s="90"/>
      <c r="SF295" s="90"/>
      <c r="SG295" s="90"/>
      <c r="SH295" s="90"/>
      <c r="SI295" s="90"/>
      <c r="SJ295" s="90"/>
      <c r="SK295" s="90"/>
      <c r="SL295" s="90"/>
      <c r="SM295" s="90"/>
      <c r="SN295" s="90"/>
      <c r="SO295" s="90"/>
      <c r="SP295" s="90"/>
      <c r="SQ295" s="90"/>
      <c r="SR295" s="90"/>
      <c r="SS295" s="90"/>
      <c r="ST295" s="90"/>
      <c r="SU295" s="90"/>
      <c r="SV295" s="90"/>
      <c r="SW295" s="90"/>
      <c r="SX295" s="90"/>
      <c r="SY295" s="90"/>
      <c r="SZ295" s="90"/>
      <c r="TA295" s="90"/>
      <c r="TB295" s="90"/>
      <c r="TC295" s="90"/>
      <c r="TD295" s="90"/>
      <c r="TE295" s="90"/>
      <c r="TF295" s="90"/>
      <c r="TG295" s="90"/>
      <c r="TH295" s="90"/>
      <c r="TI295" s="90"/>
      <c r="TJ295" s="90"/>
      <c r="TK295" s="90"/>
      <c r="TL295" s="90"/>
      <c r="TM295" s="90"/>
      <c r="TN295" s="90"/>
      <c r="TO295" s="90"/>
      <c r="TP295" s="90"/>
      <c r="TQ295" s="90"/>
      <c r="TR295" s="90"/>
      <c r="TS295" s="90"/>
      <c r="TT295" s="90"/>
      <c r="TU295" s="90"/>
      <c r="TV295" s="90"/>
      <c r="TW295" s="90"/>
      <c r="TX295" s="90"/>
      <c r="TY295" s="90"/>
      <c r="TZ295" s="90"/>
      <c r="UA295" s="90"/>
      <c r="UB295" s="90"/>
      <c r="UC295" s="90"/>
      <c r="UD295" s="90"/>
      <c r="UE295" s="90"/>
      <c r="UF295" s="90"/>
      <c r="UG295" s="90"/>
      <c r="UH295" s="90"/>
      <c r="UI295" s="90"/>
      <c r="UJ295" s="90"/>
      <c r="UK295" s="90"/>
      <c r="UL295" s="90"/>
      <c r="UM295" s="90"/>
      <c r="UN295" s="90"/>
      <c r="UO295" s="90"/>
      <c r="UP295" s="90"/>
      <c r="UQ295" s="90"/>
      <c r="UR295" s="90"/>
      <c r="US295" s="90"/>
      <c r="UT295" s="90"/>
      <c r="UU295" s="90"/>
      <c r="UV295" s="90"/>
      <c r="UW295" s="90"/>
      <c r="UX295" s="90"/>
      <c r="UY295" s="90"/>
      <c r="UZ295" s="90"/>
      <c r="VA295" s="90"/>
      <c r="VB295" s="90"/>
      <c r="VC295" s="90"/>
      <c r="VD295" s="90"/>
      <c r="VE295" s="90"/>
      <c r="VF295" s="90"/>
      <c r="VG295" s="90"/>
      <c r="VH295" s="90"/>
      <c r="VI295" s="90"/>
      <c r="VJ295" s="90"/>
      <c r="VK295" s="90"/>
      <c r="VL295" s="90"/>
      <c r="VM295" s="90"/>
      <c r="VN295" s="90"/>
      <c r="VO295" s="90"/>
      <c r="VP295" s="90"/>
      <c r="VQ295" s="90"/>
      <c r="VR295" s="90"/>
      <c r="VS295" s="90"/>
      <c r="VT295" s="90"/>
      <c r="VU295" s="90"/>
      <c r="VV295" s="90"/>
      <c r="VW295" s="90"/>
      <c r="VX295" s="90"/>
      <c r="VY295" s="90"/>
      <c r="VZ295" s="90"/>
      <c r="WA295" s="90"/>
      <c r="WB295" s="90"/>
      <c r="WC295" s="90"/>
      <c r="WD295" s="90"/>
      <c r="WE295" s="90"/>
      <c r="WF295" s="90"/>
      <c r="WG295" s="90"/>
      <c r="WH295" s="90"/>
      <c r="WI295" s="90"/>
      <c r="WJ295" s="90"/>
      <c r="WK295" s="90"/>
      <c r="WL295" s="90"/>
      <c r="WM295" s="90"/>
      <c r="WN295" s="90"/>
      <c r="WO295" s="90"/>
      <c r="WP295" s="90"/>
      <c r="WQ295" s="90"/>
      <c r="WR295" s="90"/>
      <c r="WS295" s="90"/>
      <c r="WT295" s="90"/>
      <c r="WU295" s="90"/>
      <c r="WV295" s="90"/>
      <c r="WW295" s="90"/>
      <c r="WX295" s="90"/>
      <c r="WY295" s="90"/>
      <c r="WZ295" s="90"/>
      <c r="XA295" s="90"/>
      <c r="XB295" s="90"/>
      <c r="XC295" s="90"/>
      <c r="XD295" s="90"/>
      <c r="XE295" s="90"/>
      <c r="XF295" s="90"/>
      <c r="XG295" s="90"/>
      <c r="XH295" s="90"/>
      <c r="XI295" s="90"/>
      <c r="XJ295" s="90"/>
      <c r="XK295" s="90"/>
      <c r="XL295" s="90"/>
      <c r="XM295" s="90"/>
      <c r="XN295" s="90"/>
      <c r="XO295" s="90"/>
      <c r="XP295" s="90"/>
      <c r="XQ295" s="90"/>
      <c r="XR295" s="90"/>
      <c r="XS295" s="90"/>
      <c r="XT295" s="90"/>
      <c r="XU295" s="90"/>
      <c r="XV295" s="90"/>
      <c r="XW295" s="90"/>
      <c r="XX295" s="90"/>
      <c r="XY295" s="90"/>
      <c r="XZ295" s="90"/>
      <c r="YA295" s="90"/>
      <c r="YB295" s="90"/>
      <c r="YC295" s="90"/>
      <c r="YD295" s="90"/>
      <c r="YE295" s="90"/>
      <c r="YF295" s="90"/>
      <c r="YG295" s="90"/>
      <c r="YH295" s="90"/>
      <c r="YI295" s="90"/>
      <c r="YJ295" s="90"/>
      <c r="YK295" s="90"/>
      <c r="YL295" s="90"/>
      <c r="YM295" s="90"/>
      <c r="YN295" s="90"/>
      <c r="YO295" s="90"/>
      <c r="YP295" s="90"/>
      <c r="YQ295" s="90"/>
      <c r="YR295" s="90"/>
      <c r="YS295" s="90"/>
      <c r="YT295" s="90"/>
      <c r="YU295" s="90"/>
      <c r="YV295" s="90"/>
      <c r="YW295" s="90"/>
      <c r="YX295" s="90"/>
      <c r="YY295" s="90"/>
      <c r="YZ295" s="90"/>
      <c r="ZA295" s="90"/>
      <c r="ZB295" s="90"/>
      <c r="ZC295" s="90"/>
      <c r="ZD295" s="90"/>
      <c r="ZE295" s="90"/>
      <c r="ZF295" s="90"/>
      <c r="ZG295" s="90"/>
      <c r="ZH295" s="90"/>
      <c r="ZI295" s="90"/>
      <c r="ZJ295" s="90"/>
      <c r="ZK295" s="90"/>
      <c r="ZL295" s="90"/>
      <c r="ZM295" s="90"/>
      <c r="ZN295" s="90"/>
      <c r="ZO295" s="90"/>
      <c r="ZP295" s="90"/>
      <c r="ZQ295" s="90"/>
      <c r="ZR295" s="90"/>
      <c r="ZS295" s="90"/>
      <c r="ZT295" s="90"/>
      <c r="ZU295" s="90"/>
      <c r="ZV295" s="90"/>
      <c r="ZW295" s="90"/>
      <c r="ZX295" s="90"/>
      <c r="ZY295" s="90"/>
      <c r="ZZ295" s="90"/>
      <c r="AAA295" s="90"/>
      <c r="AAB295" s="90"/>
      <c r="AAC295" s="90"/>
      <c r="AAD295" s="90"/>
      <c r="AAE295" s="90"/>
      <c r="AAF295" s="90"/>
      <c r="AAG295" s="90"/>
      <c r="AAH295" s="90"/>
      <c r="AAI295" s="90"/>
      <c r="AAJ295" s="90"/>
      <c r="AAK295" s="90"/>
      <c r="AAL295" s="90"/>
      <c r="AAM295" s="90"/>
      <c r="AAN295" s="90"/>
      <c r="AAO295" s="90"/>
      <c r="AAP295" s="90"/>
      <c r="AAQ295" s="90"/>
      <c r="AAR295" s="90"/>
      <c r="AAS295" s="90"/>
      <c r="AAT295" s="90"/>
      <c r="AAU295" s="90"/>
      <c r="AAV295" s="90"/>
      <c r="AAW295" s="90"/>
      <c r="AAX295" s="90"/>
      <c r="AAY295" s="90"/>
      <c r="AAZ295" s="90"/>
      <c r="ABA295" s="90"/>
      <c r="ABB295" s="90"/>
      <c r="ABC295" s="90"/>
      <c r="ABD295" s="90"/>
      <c r="ABE295" s="90"/>
      <c r="ABF295" s="90"/>
      <c r="ABG295" s="90"/>
      <c r="ABH295" s="90"/>
      <c r="ABI295" s="90"/>
      <c r="ABJ295" s="90"/>
      <c r="ABK295" s="90"/>
      <c r="ABL295" s="90"/>
      <c r="ABM295" s="90"/>
      <c r="ABN295" s="90"/>
      <c r="ABO295" s="90"/>
      <c r="ABP295" s="90"/>
      <c r="ABQ295" s="90"/>
      <c r="ABR295" s="90"/>
      <c r="ABS295" s="90"/>
      <c r="ABT295" s="90"/>
      <c r="ABU295" s="90"/>
      <c r="ABV295" s="90"/>
      <c r="ABW295" s="90"/>
      <c r="ABX295" s="90"/>
      <c r="ABY295" s="90"/>
      <c r="ABZ295" s="90"/>
      <c r="ACA295" s="90"/>
      <c r="ACB295" s="90"/>
      <c r="ACC295" s="90"/>
      <c r="ACD295" s="90"/>
      <c r="ACE295" s="90"/>
      <c r="ACF295" s="90"/>
      <c r="ACG295" s="90"/>
      <c r="ACH295" s="90"/>
      <c r="ACI295" s="90"/>
      <c r="ACJ295" s="90"/>
      <c r="ACK295" s="90"/>
      <c r="ACL295" s="90"/>
      <c r="ACM295" s="90"/>
      <c r="ACN295" s="90"/>
      <c r="ACO295" s="90"/>
      <c r="ACP295" s="90"/>
      <c r="ACQ295" s="90"/>
      <c r="ACR295" s="90"/>
      <c r="ACS295" s="90"/>
      <c r="ACT295" s="90"/>
      <c r="ACU295" s="90"/>
      <c r="ACV295" s="90"/>
      <c r="ACW295" s="90"/>
      <c r="ACX295" s="90"/>
      <c r="ACY295" s="90"/>
      <c r="ACZ295" s="90"/>
      <c r="ADA295" s="90"/>
      <c r="ADB295" s="90"/>
      <c r="ADC295" s="90"/>
      <c r="ADD295" s="90"/>
      <c r="ADE295" s="90"/>
      <c r="ADF295" s="90"/>
      <c r="ADG295" s="90"/>
      <c r="ADH295" s="90"/>
      <c r="ADI295" s="90"/>
      <c r="ADJ295" s="90"/>
      <c r="ADK295" s="90"/>
      <c r="ADL295" s="90"/>
      <c r="ADM295" s="90"/>
      <c r="ADN295" s="90"/>
      <c r="ADO295" s="90"/>
      <c r="ADP295" s="90"/>
      <c r="ADQ295" s="90"/>
      <c r="ADR295" s="90"/>
      <c r="ADS295" s="90"/>
      <c r="ADT295" s="90"/>
      <c r="ADU295" s="90"/>
      <c r="ADV295" s="90"/>
      <c r="ADW295" s="90"/>
      <c r="ADX295" s="90"/>
      <c r="ADY295" s="90"/>
      <c r="ADZ295" s="90"/>
      <c r="AEA295" s="90"/>
      <c r="AEB295" s="90"/>
      <c r="AEC295" s="90"/>
      <c r="AED295" s="90"/>
      <c r="AEE295" s="90"/>
      <c r="AEF295" s="90"/>
      <c r="AEG295" s="90"/>
      <c r="AEH295" s="90"/>
      <c r="AEI295" s="90"/>
      <c r="AEJ295" s="90"/>
      <c r="AEK295" s="90"/>
      <c r="AEL295" s="90"/>
      <c r="AEM295" s="90"/>
      <c r="AEN295" s="90"/>
      <c r="AEO295" s="90"/>
      <c r="AEP295" s="90"/>
      <c r="AEQ295" s="90"/>
      <c r="AER295" s="90"/>
      <c r="AES295" s="90"/>
      <c r="AET295" s="90"/>
      <c r="AEU295" s="90"/>
      <c r="AEV295" s="90"/>
      <c r="AEW295" s="90"/>
      <c r="AEX295" s="90"/>
      <c r="AEY295" s="90"/>
      <c r="AEZ295" s="90"/>
      <c r="AFA295" s="90"/>
      <c r="AFB295" s="90"/>
      <c r="AFC295" s="90"/>
      <c r="AFD295" s="90"/>
      <c r="AFE295" s="90"/>
      <c r="AFF295" s="90"/>
      <c r="AFG295" s="90"/>
      <c r="AFH295" s="90"/>
      <c r="AFI295" s="90"/>
      <c r="AFJ295" s="90"/>
      <c r="AFK295" s="90"/>
      <c r="AFL295" s="90"/>
      <c r="AFM295" s="90"/>
      <c r="AFN295" s="90"/>
      <c r="AFO295" s="90"/>
      <c r="AFP295" s="90"/>
      <c r="AFQ295" s="90"/>
      <c r="AFR295" s="90"/>
      <c r="AFS295" s="90"/>
      <c r="AFT295" s="90"/>
      <c r="AFU295" s="90"/>
      <c r="AFV295" s="90"/>
      <c r="AFW295" s="90"/>
      <c r="AFX295" s="90"/>
      <c r="AFY295" s="90"/>
      <c r="AFZ295" s="90"/>
      <c r="AGA295" s="90"/>
      <c r="AGB295" s="90"/>
      <c r="AGC295" s="90"/>
      <c r="AGD295" s="90"/>
      <c r="AGE295" s="90"/>
      <c r="AGF295" s="90"/>
      <c r="AGG295" s="90"/>
      <c r="AGH295" s="90"/>
      <c r="AGI295" s="90"/>
      <c r="AGJ295" s="90"/>
      <c r="AGK295" s="90"/>
      <c r="AGL295" s="90"/>
      <c r="AGM295" s="90"/>
      <c r="AGN295" s="90"/>
      <c r="AGO295" s="90"/>
      <c r="AGP295" s="90"/>
      <c r="AGQ295" s="90"/>
      <c r="AGR295" s="90"/>
      <c r="AGS295" s="90"/>
      <c r="AGT295" s="90"/>
      <c r="AGU295" s="90"/>
      <c r="AGV295" s="90"/>
      <c r="AGW295" s="90"/>
      <c r="AGX295" s="90"/>
      <c r="AGY295" s="90"/>
      <c r="AGZ295" s="90"/>
      <c r="AHA295" s="90"/>
      <c r="AHB295" s="90"/>
      <c r="AHC295" s="90"/>
      <c r="AHD295" s="90"/>
      <c r="AHE295" s="90"/>
      <c r="AHF295" s="90"/>
      <c r="AHG295" s="90"/>
      <c r="AHH295" s="90"/>
      <c r="AHI295" s="90"/>
      <c r="AHJ295" s="90"/>
      <c r="AHK295" s="90"/>
      <c r="AHL295" s="90"/>
      <c r="AHM295" s="90"/>
      <c r="AHN295" s="90"/>
      <c r="AHO295" s="90"/>
      <c r="AHP295" s="90"/>
      <c r="AHQ295" s="90"/>
      <c r="AHR295" s="90"/>
      <c r="AHS295" s="90"/>
      <c r="AHT295" s="90"/>
      <c r="AHU295" s="90"/>
      <c r="AHV295" s="90"/>
      <c r="AHW295" s="90"/>
      <c r="AHX295" s="90"/>
      <c r="AHY295" s="90"/>
      <c r="AHZ295" s="90"/>
      <c r="AIA295" s="90"/>
      <c r="AIB295" s="90"/>
      <c r="AIC295" s="90"/>
      <c r="AID295" s="90"/>
      <c r="AIE295" s="90"/>
      <c r="AIF295" s="90"/>
      <c r="AIG295" s="90"/>
      <c r="AIH295" s="90"/>
      <c r="AII295" s="90"/>
      <c r="AIJ295" s="90"/>
      <c r="AIK295" s="90"/>
      <c r="AIL295" s="90"/>
      <c r="AIM295" s="90"/>
      <c r="AIN295" s="90"/>
      <c r="AIO295" s="90"/>
      <c r="AIP295" s="90"/>
      <c r="AIQ295" s="90"/>
      <c r="AIR295" s="90"/>
      <c r="AIS295" s="90"/>
      <c r="AIT295" s="90"/>
      <c r="AIU295" s="90"/>
      <c r="AIV295" s="90"/>
      <c r="AIW295" s="90"/>
      <c r="AIX295" s="90"/>
      <c r="AIY295" s="90"/>
      <c r="AIZ295" s="90"/>
      <c r="AJA295" s="90"/>
      <c r="AJB295" s="90"/>
      <c r="AJC295" s="90"/>
      <c r="AJD295" s="90"/>
      <c r="AJE295" s="90"/>
      <c r="AJF295" s="90"/>
      <c r="AJG295" s="90"/>
      <c r="AJH295" s="90"/>
      <c r="AJI295" s="90"/>
      <c r="AJJ295" s="90"/>
      <c r="AJK295" s="90"/>
      <c r="AJL295" s="90"/>
      <c r="AJM295" s="90"/>
      <c r="AJN295" s="90"/>
      <c r="AJO295" s="90"/>
      <c r="AJP295" s="90"/>
      <c r="AJQ295" s="90"/>
      <c r="AJR295" s="90"/>
      <c r="AJS295" s="90"/>
      <c r="AJT295" s="90"/>
      <c r="AJU295" s="90"/>
      <c r="AJV295" s="90"/>
      <c r="AJW295" s="90"/>
      <c r="AJX295" s="90"/>
      <c r="AJY295" s="90"/>
      <c r="AJZ295" s="90"/>
      <c r="AKA295" s="90"/>
      <c r="AKB295" s="90"/>
      <c r="AKC295" s="90"/>
      <c r="AKD295" s="90"/>
      <c r="AKE295" s="90"/>
      <c r="AKF295" s="90"/>
      <c r="AKG295" s="90"/>
      <c r="AKH295" s="90"/>
      <c r="AKI295" s="90"/>
      <c r="AKJ295" s="90"/>
      <c r="AKK295" s="90"/>
      <c r="AKL295" s="90"/>
      <c r="AKM295" s="90"/>
      <c r="AKN295" s="90"/>
      <c r="AKO295" s="90"/>
      <c r="AKP295" s="90"/>
      <c r="AKQ295" s="90"/>
      <c r="AKR295" s="90"/>
      <c r="AKS295" s="90"/>
      <c r="AKT295" s="90"/>
      <c r="AKU295" s="90"/>
      <c r="AKV295" s="90"/>
      <c r="AKW295" s="90"/>
      <c r="AKX295" s="90"/>
      <c r="AKY295" s="90"/>
      <c r="AKZ295" s="90"/>
      <c r="ALA295" s="90"/>
      <c r="ALB295" s="90"/>
      <c r="ALC295" s="90"/>
      <c r="ALD295" s="90"/>
      <c r="ALE295" s="90"/>
      <c r="ALF295" s="90"/>
      <c r="ALG295" s="90"/>
      <c r="ALH295" s="90"/>
      <c r="ALI295" s="90"/>
      <c r="ALJ295" s="90"/>
      <c r="ALK295" s="90"/>
      <c r="ALL295" s="90"/>
      <c r="ALM295" s="90"/>
      <c r="ALN295" s="90"/>
      <c r="ALO295" s="90"/>
      <c r="ALP295" s="90"/>
      <c r="ALQ295" s="90"/>
      <c r="ALR295" s="90"/>
      <c r="ALS295" s="90"/>
      <c r="ALT295" s="90"/>
      <c r="ALU295" s="90"/>
      <c r="ALV295" s="90"/>
      <c r="ALW295" s="90"/>
      <c r="ALX295" s="90"/>
      <c r="ALY295" s="90"/>
      <c r="ALZ295" s="90"/>
      <c r="AMA295" s="90"/>
      <c r="AMB295" s="90"/>
      <c r="AMC295" s="90"/>
      <c r="AMD295" s="90"/>
      <c r="AME295" s="90"/>
      <c r="AMF295" s="90"/>
      <c r="AMG295" s="90"/>
      <c r="AMH295" s="90"/>
      <c r="AMI295" s="90"/>
      <c r="AMJ295" s="90"/>
      <c r="AMK295" s="90"/>
      <c r="AML295" s="90"/>
      <c r="AMM295" s="90"/>
      <c r="AMN295" s="90"/>
      <c r="AMO295" s="90"/>
      <c r="AMP295" s="90"/>
      <c r="AMQ295" s="90"/>
      <c r="AMR295" s="90"/>
      <c r="AMS295" s="90"/>
      <c r="AMT295" s="90"/>
      <c r="AMU295" s="90"/>
      <c r="AMV295" s="90"/>
      <c r="AMW295" s="90"/>
      <c r="AMX295" s="90"/>
      <c r="AMY295" s="90"/>
      <c r="AMZ295" s="90"/>
      <c r="ANA295" s="90"/>
      <c r="ANB295" s="90"/>
      <c r="ANC295" s="90"/>
      <c r="AND295" s="90"/>
      <c r="ANE295" s="90"/>
      <c r="ANF295" s="90"/>
      <c r="ANG295" s="90"/>
      <c r="ANH295" s="90"/>
      <c r="ANI295" s="90"/>
      <c r="ANJ295" s="90"/>
      <c r="ANK295" s="90"/>
      <c r="ANL295" s="90"/>
      <c r="ANM295" s="90"/>
      <c r="ANN295" s="90"/>
      <c r="ANO295" s="90"/>
      <c r="ANP295" s="90"/>
      <c r="ANQ295" s="90"/>
      <c r="ANR295" s="90"/>
      <c r="ANS295" s="90"/>
      <c r="ANT295" s="90"/>
      <c r="ANU295" s="90"/>
      <c r="ANV295" s="90"/>
      <c r="ANW295" s="90"/>
      <c r="ANX295" s="90"/>
      <c r="ANY295" s="90"/>
      <c r="ANZ295" s="90"/>
      <c r="AOA295" s="90"/>
      <c r="AOB295" s="90"/>
      <c r="AOC295" s="90"/>
      <c r="AOD295" s="90"/>
      <c r="AOE295" s="90"/>
      <c r="AOF295" s="90"/>
      <c r="AOG295" s="90"/>
      <c r="AOH295" s="90"/>
      <c r="AOI295" s="90"/>
      <c r="AOJ295" s="90"/>
      <c r="AOK295" s="90"/>
      <c r="AOL295" s="90"/>
      <c r="AOM295" s="90"/>
      <c r="AON295" s="90"/>
      <c r="AOO295" s="90"/>
      <c r="AOP295" s="90"/>
      <c r="AOQ295" s="90"/>
      <c r="AOR295" s="90"/>
      <c r="AOS295" s="90"/>
      <c r="AOT295" s="90"/>
      <c r="AOU295" s="90"/>
      <c r="AOV295" s="90"/>
      <c r="AOW295" s="90"/>
      <c r="AOX295" s="90"/>
      <c r="AOY295" s="90"/>
      <c r="AOZ295" s="90"/>
      <c r="APA295" s="90"/>
      <c r="APB295" s="90"/>
      <c r="APC295" s="90"/>
      <c r="APD295" s="90"/>
      <c r="APE295" s="90"/>
      <c r="APF295" s="90"/>
      <c r="APG295" s="90"/>
      <c r="APH295" s="90"/>
      <c r="API295" s="90"/>
      <c r="APJ295" s="90"/>
      <c r="APK295" s="90"/>
      <c r="APL295" s="90"/>
      <c r="APM295" s="90"/>
      <c r="APN295" s="90"/>
      <c r="APO295" s="90"/>
      <c r="APP295" s="90"/>
      <c r="APQ295" s="90"/>
      <c r="APR295" s="90"/>
      <c r="APS295" s="90"/>
      <c r="APT295" s="90"/>
      <c r="APU295" s="90"/>
      <c r="APV295" s="90"/>
      <c r="APW295" s="90"/>
      <c r="APX295" s="90"/>
      <c r="APY295" s="90"/>
      <c r="APZ295" s="90"/>
      <c r="AQA295" s="90"/>
      <c r="AQB295" s="90"/>
      <c r="AQC295" s="90"/>
      <c r="AQD295" s="90"/>
      <c r="AQE295" s="90"/>
      <c r="AQF295" s="90"/>
      <c r="AQG295" s="90"/>
      <c r="AQH295" s="90"/>
      <c r="AQI295" s="90"/>
      <c r="AQJ295" s="90"/>
      <c r="AQK295" s="90"/>
      <c r="AQL295" s="90"/>
      <c r="AQM295" s="90"/>
      <c r="AQN295" s="90"/>
      <c r="AQO295" s="90"/>
      <c r="AQP295" s="90"/>
      <c r="AQQ295" s="90"/>
      <c r="AQR295" s="90"/>
      <c r="AQS295" s="90"/>
      <c r="AQT295" s="90"/>
      <c r="AQU295" s="90"/>
      <c r="AQV295" s="90"/>
      <c r="AQW295" s="90"/>
      <c r="AQX295" s="90"/>
      <c r="AQY295" s="90"/>
      <c r="AQZ295" s="90"/>
      <c r="ARA295" s="90"/>
      <c r="ARB295" s="90"/>
      <c r="ARC295" s="90"/>
      <c r="ARD295" s="90"/>
      <c r="ARE295" s="90"/>
      <c r="ARF295" s="90"/>
      <c r="ARG295" s="90"/>
      <c r="ARH295" s="90"/>
      <c r="ARI295" s="90"/>
      <c r="ARJ295" s="90"/>
      <c r="ARK295" s="90"/>
      <c r="ARL295" s="90"/>
      <c r="ARM295" s="90"/>
      <c r="ARN295" s="90"/>
      <c r="ARO295" s="90"/>
      <c r="ARP295" s="90"/>
      <c r="ARQ295" s="90"/>
      <c r="ARR295" s="90"/>
      <c r="ARS295" s="90"/>
      <c r="ART295" s="90"/>
      <c r="ARU295" s="90"/>
      <c r="ARV295" s="90"/>
      <c r="ARW295" s="90"/>
      <c r="ARX295" s="90"/>
      <c r="ARY295" s="90"/>
      <c r="ARZ295" s="90"/>
      <c r="ASA295" s="90"/>
      <c r="ASB295" s="90"/>
      <c r="ASC295" s="90"/>
      <c r="ASD295" s="90"/>
      <c r="ASE295" s="90"/>
      <c r="ASF295" s="90"/>
      <c r="ASG295" s="90"/>
      <c r="ASH295" s="90"/>
      <c r="ASI295" s="90"/>
      <c r="ASJ295" s="90"/>
      <c r="ASK295" s="90"/>
      <c r="ASL295" s="90"/>
      <c r="ASM295" s="90"/>
      <c r="ASN295" s="90"/>
      <c r="ASO295" s="90"/>
      <c r="ASP295" s="90"/>
      <c r="ASQ295" s="90"/>
      <c r="ASR295" s="90"/>
      <c r="ASS295" s="90"/>
      <c r="AST295" s="90"/>
      <c r="ASU295" s="90"/>
      <c r="ASV295" s="90"/>
      <c r="ASW295" s="90"/>
      <c r="ASX295" s="90"/>
      <c r="ASY295" s="90"/>
      <c r="ASZ295" s="90"/>
      <c r="ATA295" s="90"/>
      <c r="ATB295" s="90"/>
      <c r="ATC295" s="90"/>
      <c r="ATD295" s="90"/>
      <c r="ATE295" s="90"/>
      <c r="ATF295" s="90"/>
      <c r="ATG295" s="90"/>
      <c r="ATH295" s="90"/>
      <c r="ATI295" s="90"/>
      <c r="ATJ295" s="90"/>
      <c r="ATK295" s="90"/>
      <c r="ATL295" s="90"/>
      <c r="ATM295" s="90"/>
      <c r="ATN295" s="90"/>
      <c r="ATO295" s="90"/>
      <c r="ATP295" s="90"/>
      <c r="ATQ295" s="90"/>
      <c r="ATR295" s="90"/>
      <c r="ATS295" s="90"/>
      <c r="ATT295" s="90"/>
      <c r="ATU295" s="90"/>
      <c r="ATV295" s="90"/>
      <c r="ATW295" s="90"/>
      <c r="ATX295" s="90"/>
      <c r="ATY295" s="90"/>
      <c r="ATZ295" s="90"/>
      <c r="AUA295" s="90"/>
      <c r="AUB295" s="90"/>
      <c r="AUC295" s="90"/>
      <c r="AUD295" s="90"/>
      <c r="AUE295" s="90"/>
      <c r="AUF295" s="90"/>
      <c r="AUG295" s="90"/>
      <c r="AUH295" s="90"/>
      <c r="AUI295" s="90"/>
      <c r="AUJ295" s="90"/>
      <c r="AUK295" s="90"/>
      <c r="AUL295" s="90"/>
      <c r="AUM295" s="90"/>
      <c r="AUN295" s="90"/>
      <c r="AUO295" s="90"/>
      <c r="AUP295" s="90"/>
      <c r="AUQ295" s="90"/>
      <c r="AUR295" s="90"/>
      <c r="AUS295" s="90"/>
      <c r="AUT295" s="90"/>
      <c r="AUU295" s="90"/>
      <c r="AUV295" s="90"/>
      <c r="AUW295" s="90"/>
      <c r="AUX295" s="90"/>
      <c r="AUY295" s="90"/>
      <c r="AUZ295" s="90"/>
      <c r="AVA295" s="90"/>
      <c r="AVB295" s="90"/>
      <c r="AVC295" s="90"/>
      <c r="AVD295" s="90"/>
      <c r="AVE295" s="90"/>
      <c r="AVF295" s="90"/>
      <c r="AVG295" s="90"/>
      <c r="AVH295" s="90"/>
      <c r="AVI295" s="90"/>
      <c r="AVJ295" s="90"/>
      <c r="AVK295" s="90"/>
      <c r="AVL295" s="90"/>
      <c r="AVM295" s="90"/>
      <c r="AVN295" s="90"/>
      <c r="AVO295" s="90"/>
      <c r="AVP295" s="90"/>
      <c r="AVQ295" s="90"/>
      <c r="AVR295" s="90"/>
      <c r="AVS295" s="90"/>
      <c r="AVT295" s="90"/>
      <c r="AVU295" s="90"/>
      <c r="AVV295" s="90"/>
      <c r="AVW295" s="90"/>
      <c r="AVX295" s="90"/>
      <c r="AVY295" s="90"/>
      <c r="AVZ295" s="90"/>
      <c r="AWA295" s="90"/>
      <c r="AWB295" s="90"/>
      <c r="AWC295" s="90"/>
      <c r="AWD295" s="90"/>
      <c r="AWE295" s="90"/>
      <c r="AWF295" s="90"/>
      <c r="AWG295" s="90"/>
      <c r="AWH295" s="90"/>
      <c r="AWI295" s="90"/>
      <c r="AWJ295" s="90"/>
      <c r="AWK295" s="90"/>
      <c r="AWL295" s="90"/>
      <c r="AWM295" s="90"/>
      <c r="AWN295" s="90"/>
      <c r="AWO295" s="90"/>
      <c r="AWP295" s="90"/>
      <c r="AWQ295" s="90"/>
      <c r="AWR295" s="90"/>
      <c r="AWS295" s="90"/>
      <c r="AWT295" s="90"/>
      <c r="AWU295" s="90"/>
      <c r="AWV295" s="90"/>
      <c r="AWW295" s="90"/>
      <c r="AWX295" s="90"/>
      <c r="AWY295" s="90"/>
      <c r="AWZ295" s="90"/>
      <c r="AXA295" s="90"/>
      <c r="AXB295" s="90"/>
      <c r="AXC295" s="90"/>
      <c r="AXD295" s="90"/>
      <c r="AXE295" s="90"/>
      <c r="AXF295" s="90"/>
      <c r="AXG295" s="90"/>
      <c r="AXH295" s="90"/>
      <c r="AXI295" s="90"/>
      <c r="AXJ295" s="90"/>
      <c r="AXK295" s="90"/>
      <c r="AXL295" s="90"/>
      <c r="AXM295" s="90"/>
      <c r="AXN295" s="90"/>
      <c r="AXO295" s="90"/>
      <c r="AXP295" s="90"/>
      <c r="AXQ295" s="90"/>
      <c r="AXR295" s="90"/>
      <c r="AXS295" s="90"/>
      <c r="AXT295" s="90"/>
      <c r="AXU295" s="90"/>
      <c r="AXV295" s="90"/>
      <c r="AXW295" s="90"/>
      <c r="AXX295" s="90"/>
      <c r="AXY295" s="90"/>
      <c r="AXZ295" s="90"/>
      <c r="AYA295" s="90"/>
      <c r="AYB295" s="90"/>
      <c r="AYC295" s="90"/>
      <c r="AYD295" s="90"/>
      <c r="AYE295" s="90"/>
      <c r="AYF295" s="90"/>
      <c r="AYG295" s="90"/>
      <c r="AYH295" s="90"/>
      <c r="AYI295" s="90"/>
      <c r="AYJ295" s="90"/>
      <c r="AYK295" s="90"/>
      <c r="AYL295" s="90"/>
      <c r="AYM295" s="90"/>
      <c r="AYN295" s="90"/>
      <c r="AYO295" s="90"/>
      <c r="AYP295" s="90"/>
      <c r="AYQ295" s="90"/>
      <c r="AYR295" s="90"/>
      <c r="AYS295" s="90"/>
      <c r="AYT295" s="90"/>
      <c r="AYU295" s="90"/>
      <c r="AYV295" s="90"/>
      <c r="AYW295" s="90"/>
      <c r="AYX295" s="90"/>
      <c r="AYY295" s="90"/>
      <c r="AYZ295" s="90"/>
      <c r="AZA295" s="90"/>
      <c r="AZB295" s="90"/>
      <c r="AZC295" s="90"/>
      <c r="AZD295" s="90"/>
      <c r="AZE295" s="90"/>
      <c r="AZF295" s="90"/>
      <c r="AZG295" s="90"/>
      <c r="AZH295" s="90"/>
      <c r="AZI295" s="90"/>
      <c r="AZJ295" s="90"/>
      <c r="AZK295" s="90"/>
      <c r="AZL295" s="90"/>
      <c r="AZM295" s="90"/>
      <c r="AZN295" s="90"/>
      <c r="AZO295" s="90"/>
      <c r="AZP295" s="90"/>
      <c r="AZQ295" s="90"/>
      <c r="AZR295" s="90"/>
      <c r="AZS295" s="90"/>
      <c r="AZT295" s="90"/>
      <c r="AZU295" s="90"/>
      <c r="AZV295" s="90"/>
      <c r="AZW295" s="90"/>
      <c r="AZX295" s="90"/>
      <c r="AZY295" s="90"/>
      <c r="AZZ295" s="90"/>
      <c r="BAA295" s="90"/>
      <c r="BAB295" s="90"/>
      <c r="BAC295" s="90"/>
      <c r="BAD295" s="90"/>
      <c r="BAE295" s="90"/>
      <c r="BAF295" s="90"/>
      <c r="BAG295" s="90"/>
      <c r="BAH295" s="90"/>
      <c r="BAI295" s="90"/>
      <c r="BAJ295" s="90"/>
      <c r="BAK295" s="90"/>
      <c r="BAL295" s="90"/>
      <c r="BAM295" s="90"/>
      <c r="BAN295" s="90"/>
      <c r="BAO295" s="90"/>
      <c r="BAP295" s="90"/>
      <c r="BAQ295" s="90"/>
      <c r="BAR295" s="90"/>
      <c r="BAS295" s="90"/>
      <c r="BAT295" s="90"/>
      <c r="BAU295" s="90"/>
      <c r="BAV295" s="90"/>
      <c r="BAW295" s="90"/>
      <c r="BAX295" s="90"/>
      <c r="BAY295" s="90"/>
      <c r="BAZ295" s="90"/>
      <c r="BBA295" s="90"/>
      <c r="BBB295" s="90"/>
      <c r="BBC295" s="90"/>
      <c r="BBD295" s="90"/>
      <c r="BBE295" s="90"/>
      <c r="BBF295" s="90"/>
      <c r="BBG295" s="90"/>
      <c r="BBH295" s="90"/>
      <c r="BBI295" s="90"/>
      <c r="BBJ295" s="90"/>
      <c r="BBK295" s="90"/>
      <c r="BBL295" s="90"/>
      <c r="BBM295" s="90"/>
      <c r="BBN295" s="90"/>
      <c r="BBO295" s="90"/>
      <c r="BBP295" s="90"/>
      <c r="BBQ295" s="90"/>
      <c r="BBR295" s="90"/>
      <c r="BBS295" s="90"/>
      <c r="BBT295" s="90"/>
      <c r="BBU295" s="90"/>
      <c r="BBV295" s="90"/>
      <c r="BBW295" s="90"/>
      <c r="BBX295" s="90"/>
      <c r="BBY295" s="90"/>
      <c r="BBZ295" s="90"/>
      <c r="BCA295" s="90"/>
      <c r="BCB295" s="90"/>
      <c r="BCC295" s="90"/>
      <c r="BCD295" s="90"/>
      <c r="BCE295" s="90"/>
      <c r="BCF295" s="90"/>
      <c r="BCG295" s="90"/>
      <c r="BCH295" s="90"/>
      <c r="BCI295" s="90"/>
      <c r="BCJ295" s="90"/>
      <c r="BCK295" s="90"/>
      <c r="BCL295" s="90"/>
      <c r="BCM295" s="90"/>
      <c r="BCN295" s="90"/>
      <c r="BCO295" s="90"/>
      <c r="BCP295" s="90"/>
      <c r="BCQ295" s="90"/>
      <c r="BCR295" s="90"/>
      <c r="BCS295" s="90"/>
      <c r="BCT295" s="90"/>
      <c r="BCU295" s="90"/>
      <c r="BCV295" s="90"/>
      <c r="BCW295" s="90"/>
      <c r="BCX295" s="90"/>
      <c r="BCY295" s="90"/>
      <c r="BCZ295" s="90"/>
      <c r="BDA295" s="90"/>
      <c r="BDB295" s="90"/>
      <c r="BDC295" s="90"/>
      <c r="BDD295" s="90"/>
      <c r="BDE295" s="90"/>
      <c r="BDF295" s="90"/>
      <c r="BDG295" s="90"/>
      <c r="BDH295" s="90"/>
      <c r="BDI295" s="90"/>
      <c r="BDJ295" s="90"/>
      <c r="BDK295" s="90"/>
      <c r="BDL295" s="90"/>
      <c r="BDM295" s="90"/>
      <c r="BDN295" s="90"/>
      <c r="BDO295" s="90"/>
      <c r="BDP295" s="90"/>
      <c r="BDQ295" s="90"/>
      <c r="BDR295" s="90"/>
      <c r="BDS295" s="90"/>
      <c r="BDT295" s="90"/>
      <c r="BDU295" s="90"/>
      <c r="BDV295" s="90"/>
      <c r="BDW295" s="90"/>
      <c r="BDX295" s="90"/>
      <c r="BDY295" s="90"/>
      <c r="BDZ295" s="90"/>
      <c r="BEA295" s="90"/>
      <c r="BEB295" s="90"/>
      <c r="BEC295" s="90"/>
      <c r="BED295" s="90"/>
      <c r="BEE295" s="90"/>
      <c r="BEF295" s="90"/>
      <c r="BEG295" s="90"/>
      <c r="BEH295" s="90"/>
      <c r="BEI295" s="90"/>
      <c r="BEJ295" s="90"/>
      <c r="BEK295" s="90"/>
      <c r="BEL295" s="90"/>
      <c r="BEM295" s="90"/>
      <c r="BEN295" s="90"/>
      <c r="BEO295" s="90"/>
      <c r="BEP295" s="90"/>
      <c r="BEQ295" s="90"/>
      <c r="BER295" s="90"/>
      <c r="BES295" s="90"/>
      <c r="BET295" s="90"/>
      <c r="BEU295" s="90"/>
      <c r="BEV295" s="90"/>
      <c r="BEW295" s="90"/>
      <c r="BEX295" s="90"/>
      <c r="BEY295" s="90"/>
      <c r="BEZ295" s="90"/>
      <c r="BFA295" s="90"/>
      <c r="BFB295" s="90"/>
      <c r="BFC295" s="90"/>
      <c r="BFD295" s="90"/>
      <c r="BFE295" s="90"/>
      <c r="BFF295" s="90"/>
      <c r="BFG295" s="90"/>
      <c r="BFH295" s="90"/>
      <c r="BFI295" s="90"/>
      <c r="BFJ295" s="90"/>
      <c r="BFK295" s="90"/>
      <c r="BFL295" s="90"/>
      <c r="BFM295" s="90"/>
      <c r="BFN295" s="90"/>
      <c r="BFO295" s="90"/>
      <c r="BFP295" s="90"/>
      <c r="BFQ295" s="90"/>
      <c r="BFR295" s="90"/>
      <c r="BFS295" s="90"/>
      <c r="BFT295" s="90"/>
      <c r="BFU295" s="90"/>
      <c r="BFV295" s="90"/>
      <c r="BFW295" s="90"/>
      <c r="BFX295" s="90"/>
      <c r="BFY295" s="90"/>
      <c r="BFZ295" s="90"/>
      <c r="BGA295" s="90"/>
      <c r="BGB295" s="90"/>
      <c r="BGC295" s="90"/>
      <c r="BGD295" s="90"/>
      <c r="BGE295" s="90"/>
      <c r="BGF295" s="90"/>
      <c r="BGG295" s="90"/>
      <c r="BGH295" s="90"/>
      <c r="BGI295" s="90"/>
      <c r="BGJ295" s="90"/>
      <c r="BGK295" s="90"/>
      <c r="BGL295" s="90"/>
      <c r="BGM295" s="90"/>
      <c r="BGN295" s="90"/>
      <c r="BGO295" s="90"/>
      <c r="BGP295" s="90"/>
      <c r="BGQ295" s="90"/>
      <c r="BGR295" s="90"/>
      <c r="BGS295" s="90"/>
      <c r="BGT295" s="90"/>
      <c r="BGU295" s="90"/>
      <c r="BGV295" s="90"/>
      <c r="BGW295" s="90"/>
      <c r="BGX295" s="90"/>
      <c r="BGY295" s="90"/>
      <c r="BGZ295" s="90"/>
      <c r="BHA295" s="90"/>
      <c r="BHB295" s="90"/>
      <c r="BHC295" s="90"/>
      <c r="BHD295" s="90"/>
      <c r="BHE295" s="90"/>
      <c r="BHF295" s="90"/>
      <c r="BHG295" s="90"/>
      <c r="BHH295" s="90"/>
      <c r="BHI295" s="90"/>
      <c r="BHJ295" s="90"/>
      <c r="BHK295" s="90"/>
      <c r="BHL295" s="90"/>
      <c r="BHM295" s="90"/>
      <c r="BHN295" s="90"/>
      <c r="BHO295" s="90"/>
      <c r="BHP295" s="90"/>
      <c r="BHQ295" s="90"/>
      <c r="BHR295" s="90"/>
      <c r="BHS295" s="90"/>
      <c r="BHT295" s="90"/>
      <c r="BHU295" s="90"/>
      <c r="BHV295" s="90"/>
      <c r="BHW295" s="90"/>
      <c r="BHX295" s="90"/>
      <c r="BHY295" s="90"/>
      <c r="BHZ295" s="90"/>
      <c r="BIA295" s="90"/>
      <c r="BIB295" s="90"/>
      <c r="BIC295" s="90"/>
      <c r="BID295" s="90"/>
      <c r="BIE295" s="90"/>
      <c r="BIF295" s="90"/>
      <c r="BIG295" s="90"/>
      <c r="BIH295" s="90"/>
      <c r="BII295" s="90"/>
      <c r="BIJ295" s="90"/>
      <c r="BIK295" s="90"/>
      <c r="BIL295" s="90"/>
      <c r="BIM295" s="90"/>
      <c r="BIN295" s="90"/>
      <c r="BIO295" s="90"/>
      <c r="BIP295" s="90"/>
      <c r="BIQ295" s="90"/>
      <c r="BIR295" s="90"/>
      <c r="BIS295" s="90"/>
      <c r="BIT295" s="90"/>
      <c r="BIU295" s="90"/>
      <c r="BIV295" s="90"/>
      <c r="BIW295" s="90"/>
      <c r="BIX295" s="90"/>
      <c r="BIY295" s="90"/>
      <c r="BIZ295" s="90"/>
      <c r="BJA295" s="90"/>
      <c r="BJB295" s="90"/>
      <c r="BJC295" s="90"/>
      <c r="BJD295" s="90"/>
      <c r="BJE295" s="90"/>
      <c r="BJF295" s="90"/>
      <c r="BJG295" s="90"/>
      <c r="BJH295" s="90"/>
      <c r="BJI295" s="90"/>
      <c r="BJJ295" s="90"/>
      <c r="BJK295" s="90"/>
      <c r="BJL295" s="90"/>
      <c r="BJM295" s="90"/>
      <c r="BJN295" s="90"/>
      <c r="BJO295" s="90"/>
      <c r="BJP295" s="90"/>
      <c r="BJQ295" s="90"/>
      <c r="BJR295" s="90"/>
      <c r="BJS295" s="90"/>
      <c r="BJT295" s="90"/>
      <c r="BJU295" s="90"/>
      <c r="BJV295" s="90"/>
      <c r="BJW295" s="90"/>
      <c r="BJX295" s="90"/>
      <c r="BJY295" s="90"/>
      <c r="BJZ295" s="90"/>
      <c r="BKA295" s="90"/>
      <c r="BKB295" s="90"/>
      <c r="BKC295" s="90"/>
      <c r="BKD295" s="90"/>
      <c r="BKE295" s="90"/>
      <c r="BKF295" s="90"/>
      <c r="BKG295" s="90"/>
      <c r="BKH295" s="90"/>
      <c r="BKI295" s="90"/>
      <c r="BKJ295" s="90"/>
      <c r="BKK295" s="90"/>
      <c r="BKL295" s="90"/>
      <c r="BKM295" s="90"/>
      <c r="BKN295" s="90"/>
      <c r="BKO295" s="90"/>
      <c r="BKP295" s="90"/>
      <c r="BKQ295" s="90"/>
      <c r="BKR295" s="90"/>
      <c r="BKS295" s="90"/>
      <c r="BKT295" s="90"/>
      <c r="BKU295" s="90"/>
      <c r="BKV295" s="90"/>
      <c r="BKW295" s="90"/>
      <c r="BKX295" s="90"/>
      <c r="BKY295" s="90"/>
      <c r="BKZ295" s="90"/>
      <c r="BLA295" s="90"/>
      <c r="BLB295" s="90"/>
      <c r="BLC295" s="90"/>
      <c r="BLD295" s="90"/>
      <c r="BLE295" s="90"/>
      <c r="BLF295" s="90"/>
      <c r="BLG295" s="90"/>
      <c r="BLH295" s="90"/>
      <c r="BLI295" s="90"/>
      <c r="BLJ295" s="90"/>
      <c r="BLK295" s="90"/>
      <c r="BLL295" s="90"/>
      <c r="BLM295" s="90"/>
      <c r="BLN295" s="90"/>
      <c r="BLO295" s="90"/>
      <c r="BLP295" s="90"/>
      <c r="BLQ295" s="90"/>
      <c r="BLR295" s="90"/>
      <c r="BLS295" s="90"/>
      <c r="BLT295" s="90"/>
      <c r="BLU295" s="90"/>
      <c r="BLV295" s="90"/>
      <c r="BLW295" s="90"/>
      <c r="BLX295" s="90"/>
      <c r="BLY295" s="90"/>
      <c r="BLZ295" s="90"/>
      <c r="BMA295" s="90"/>
      <c r="BMB295" s="90"/>
      <c r="BMC295" s="90"/>
      <c r="BMD295" s="90"/>
      <c r="BME295" s="90"/>
      <c r="BMF295" s="90"/>
      <c r="BMG295" s="90"/>
      <c r="BMH295" s="90"/>
      <c r="BMI295" s="90"/>
      <c r="BMJ295" s="90"/>
      <c r="BMK295" s="90"/>
      <c r="BML295" s="90"/>
      <c r="BMM295" s="90"/>
      <c r="BMN295" s="90"/>
      <c r="BMO295" s="90"/>
      <c r="BMP295" s="90"/>
      <c r="BMQ295" s="90"/>
      <c r="BMR295" s="90"/>
      <c r="BMS295" s="90"/>
      <c r="BMT295" s="90"/>
      <c r="BMU295" s="90"/>
      <c r="BMV295" s="90"/>
      <c r="BMW295" s="90"/>
      <c r="BMX295" s="90"/>
      <c r="BMY295" s="90"/>
      <c r="BMZ295" s="90"/>
      <c r="BNA295" s="90"/>
      <c r="BNB295" s="90"/>
      <c r="BNC295" s="90"/>
      <c r="BND295" s="90"/>
      <c r="BNE295" s="90"/>
      <c r="BNF295" s="90"/>
      <c r="BNG295" s="90"/>
      <c r="BNH295" s="90"/>
      <c r="BNI295" s="90"/>
      <c r="BNJ295" s="90"/>
      <c r="BNK295" s="90"/>
      <c r="BNL295" s="90"/>
      <c r="BNM295" s="90"/>
      <c r="BNN295" s="90"/>
      <c r="BNO295" s="90"/>
      <c r="BNP295" s="90"/>
      <c r="BNQ295" s="90"/>
      <c r="BNR295" s="90"/>
      <c r="BNS295" s="90"/>
      <c r="BNT295" s="90"/>
      <c r="BNU295" s="90"/>
      <c r="BNV295" s="90"/>
      <c r="BNW295" s="90"/>
      <c r="BNX295" s="90"/>
      <c r="BNY295" s="90"/>
      <c r="BNZ295" s="90"/>
      <c r="BOA295" s="90"/>
      <c r="BOB295" s="90"/>
      <c r="BOC295" s="90"/>
      <c r="BOD295" s="90"/>
      <c r="BOE295" s="90"/>
      <c r="BOF295" s="90"/>
      <c r="BOG295" s="90"/>
      <c r="BOH295" s="90"/>
      <c r="BOI295" s="90"/>
      <c r="BOJ295" s="90"/>
      <c r="BOK295" s="90"/>
      <c r="BOL295" s="90"/>
      <c r="BOM295" s="90"/>
      <c r="BON295" s="90"/>
      <c r="BOO295" s="90"/>
      <c r="BOP295" s="90"/>
      <c r="BOQ295" s="90"/>
      <c r="BOR295" s="90"/>
      <c r="BOS295" s="90"/>
      <c r="BOT295" s="90"/>
      <c r="BOU295" s="90"/>
      <c r="BOV295" s="90"/>
      <c r="BOW295" s="90"/>
      <c r="BOX295" s="90"/>
      <c r="BOY295" s="90"/>
      <c r="BOZ295" s="90"/>
      <c r="BPA295" s="90"/>
      <c r="BPB295" s="90"/>
      <c r="BPC295" s="90"/>
      <c r="BPD295" s="90"/>
      <c r="BPE295" s="90"/>
      <c r="BPF295" s="90"/>
      <c r="BPG295" s="90"/>
      <c r="BPH295" s="90"/>
      <c r="BPI295" s="90"/>
      <c r="BPJ295" s="90"/>
      <c r="BPK295" s="90"/>
      <c r="BPL295" s="90"/>
      <c r="BPM295" s="90"/>
      <c r="BPN295" s="90"/>
      <c r="BPO295" s="90"/>
      <c r="BPP295" s="90"/>
      <c r="BPQ295" s="90"/>
      <c r="BPR295" s="90"/>
      <c r="BPS295" s="90"/>
      <c r="BPT295" s="90"/>
      <c r="BPU295" s="90"/>
      <c r="BPV295" s="90"/>
      <c r="BPW295" s="90"/>
      <c r="BPX295" s="90"/>
      <c r="BPY295" s="90"/>
      <c r="BPZ295" s="90"/>
      <c r="BQA295" s="90"/>
      <c r="BQB295" s="90"/>
      <c r="BQC295" s="90"/>
      <c r="BQD295" s="90"/>
      <c r="BQE295" s="90"/>
      <c r="BQF295" s="90"/>
      <c r="BQG295" s="90"/>
      <c r="BQH295" s="90"/>
      <c r="BQI295" s="90"/>
      <c r="BQJ295" s="90"/>
      <c r="BQK295" s="90"/>
      <c r="BQL295" s="90"/>
      <c r="BQM295" s="90"/>
      <c r="BQN295" s="90"/>
      <c r="BQO295" s="90"/>
      <c r="BQP295" s="90"/>
      <c r="BQQ295" s="90"/>
      <c r="BQR295" s="90"/>
      <c r="BQS295" s="90"/>
      <c r="BQT295" s="90"/>
      <c r="BQU295" s="90"/>
      <c r="BQV295" s="90"/>
      <c r="BQW295" s="90"/>
      <c r="BQX295" s="90"/>
      <c r="BQY295" s="90"/>
      <c r="BQZ295" s="90"/>
      <c r="BRA295" s="90"/>
      <c r="BRB295" s="90"/>
      <c r="BRC295" s="90"/>
      <c r="BRD295" s="90"/>
      <c r="BRE295" s="90"/>
      <c r="BRF295" s="90"/>
      <c r="BRG295" s="90"/>
      <c r="BRH295" s="90"/>
      <c r="BRI295" s="90"/>
      <c r="BRJ295" s="90"/>
      <c r="BRK295" s="90"/>
      <c r="BRL295" s="90"/>
      <c r="BRM295" s="90"/>
      <c r="BRN295" s="90"/>
      <c r="BRO295" s="90"/>
      <c r="BRP295" s="90"/>
      <c r="BRQ295" s="90"/>
      <c r="BRR295" s="90"/>
      <c r="BRS295" s="90"/>
      <c r="BRT295" s="90"/>
      <c r="BRU295" s="90"/>
      <c r="BRV295" s="90"/>
      <c r="BRW295" s="90"/>
      <c r="BRX295" s="90"/>
      <c r="BRY295" s="90"/>
      <c r="BRZ295" s="90"/>
      <c r="BSA295" s="90"/>
      <c r="BSB295" s="90"/>
      <c r="BSC295" s="90"/>
      <c r="BSD295" s="90"/>
      <c r="BSE295" s="90"/>
      <c r="BSF295" s="90"/>
      <c r="BSG295" s="90"/>
      <c r="BSH295" s="90"/>
      <c r="BSI295" s="90"/>
      <c r="BSJ295" s="90"/>
      <c r="BSK295" s="90"/>
      <c r="BSL295" s="90"/>
      <c r="BSM295" s="90"/>
      <c r="BSN295" s="90"/>
      <c r="BSO295" s="90"/>
      <c r="BSP295" s="90"/>
      <c r="BSQ295" s="90"/>
      <c r="BSR295" s="90"/>
      <c r="BSS295" s="90"/>
      <c r="BST295" s="90"/>
      <c r="BSU295" s="90"/>
      <c r="BSV295" s="90"/>
      <c r="BSW295" s="90"/>
      <c r="BSX295" s="90"/>
      <c r="BSY295" s="90"/>
      <c r="BSZ295" s="90"/>
      <c r="BTA295" s="90"/>
      <c r="BTB295" s="90"/>
      <c r="BTC295" s="90"/>
      <c r="BTD295" s="90"/>
      <c r="BTE295" s="90"/>
      <c r="BTF295" s="90"/>
      <c r="BTG295" s="90"/>
      <c r="BTH295" s="90"/>
      <c r="BTI295" s="90"/>
      <c r="BTJ295" s="90"/>
      <c r="BTK295" s="90"/>
      <c r="BTL295" s="90"/>
      <c r="BTM295" s="90"/>
      <c r="BTN295" s="90"/>
      <c r="BTO295" s="90"/>
      <c r="BTP295" s="90"/>
      <c r="BTQ295" s="90"/>
      <c r="BTR295" s="90"/>
      <c r="BTS295" s="90"/>
      <c r="BTT295" s="90"/>
      <c r="BTU295" s="90"/>
      <c r="BTV295" s="90"/>
      <c r="BTW295" s="90"/>
      <c r="BTX295" s="90"/>
      <c r="BTY295" s="90"/>
      <c r="BTZ295" s="90"/>
      <c r="BUA295" s="90"/>
      <c r="BUB295" s="90"/>
      <c r="BUC295" s="90"/>
      <c r="BUD295" s="90"/>
      <c r="BUE295" s="90"/>
      <c r="BUF295" s="90"/>
      <c r="BUG295" s="90"/>
      <c r="BUH295" s="90"/>
      <c r="BUI295" s="90"/>
      <c r="BUJ295" s="90"/>
      <c r="BUK295" s="90"/>
      <c r="BUL295" s="90"/>
      <c r="BUM295" s="90"/>
      <c r="BUN295" s="90"/>
      <c r="BUO295" s="90"/>
      <c r="BUP295" s="90"/>
      <c r="BUQ295" s="90"/>
      <c r="BUR295" s="90"/>
      <c r="BUS295" s="90"/>
      <c r="BUT295" s="90"/>
      <c r="BUU295" s="90"/>
      <c r="BUV295" s="90"/>
      <c r="BUW295" s="90"/>
      <c r="BUX295" s="90"/>
      <c r="BUY295" s="90"/>
      <c r="BUZ295" s="90"/>
      <c r="BVA295" s="90"/>
      <c r="BVB295" s="90"/>
      <c r="BVC295" s="90"/>
      <c r="BVD295" s="90"/>
      <c r="BVE295" s="90"/>
      <c r="BVF295" s="90"/>
      <c r="BVG295" s="90"/>
      <c r="BVH295" s="90"/>
      <c r="BVI295" s="90"/>
      <c r="BVJ295" s="90"/>
      <c r="BVK295" s="90"/>
      <c r="BVL295" s="90"/>
      <c r="BVM295" s="90"/>
      <c r="BVN295" s="90"/>
      <c r="BVO295" s="90"/>
      <c r="BVP295" s="90"/>
      <c r="BVQ295" s="90"/>
      <c r="BVR295" s="90"/>
      <c r="BVS295" s="90"/>
      <c r="BVT295" s="90"/>
      <c r="BVU295" s="90"/>
      <c r="BVV295" s="90"/>
      <c r="BVW295" s="90"/>
      <c r="BVX295" s="90"/>
      <c r="BVY295" s="90"/>
      <c r="BVZ295" s="90"/>
      <c r="BWA295" s="90"/>
      <c r="BWB295" s="90"/>
      <c r="BWC295" s="90"/>
      <c r="BWD295" s="90"/>
      <c r="BWE295" s="90"/>
      <c r="BWF295" s="90"/>
      <c r="BWG295" s="90"/>
      <c r="BWH295" s="90"/>
      <c r="BWI295" s="90"/>
      <c r="BWJ295" s="90"/>
      <c r="BWK295" s="90"/>
      <c r="BWL295" s="90"/>
      <c r="BWM295" s="90"/>
      <c r="BWN295" s="90"/>
      <c r="BWO295" s="90"/>
      <c r="BWP295" s="90"/>
      <c r="BWQ295" s="90"/>
      <c r="BWR295" s="90"/>
      <c r="BWS295" s="90"/>
      <c r="BWT295" s="90"/>
      <c r="BWU295" s="90"/>
      <c r="BWV295" s="90"/>
      <c r="BWW295" s="90"/>
      <c r="BWX295" s="90"/>
      <c r="BWY295" s="90"/>
      <c r="BWZ295" s="90"/>
      <c r="BXA295" s="90"/>
      <c r="BXB295" s="90"/>
      <c r="BXC295" s="90"/>
      <c r="BXD295" s="90"/>
      <c r="BXE295" s="90"/>
      <c r="BXF295" s="90"/>
      <c r="BXG295" s="90"/>
      <c r="BXH295" s="90"/>
      <c r="BXI295" s="90"/>
      <c r="BXJ295" s="90"/>
      <c r="BXK295" s="90"/>
      <c r="BXL295" s="90"/>
      <c r="BXM295" s="90"/>
      <c r="BXN295" s="90"/>
      <c r="BXO295" s="90"/>
      <c r="BXP295" s="90"/>
      <c r="BXQ295" s="90"/>
      <c r="BXR295" s="90"/>
      <c r="BXS295" s="90"/>
      <c r="BXT295" s="90"/>
      <c r="BXU295" s="90"/>
      <c r="BXV295" s="90"/>
      <c r="BXW295" s="90"/>
      <c r="BXX295" s="90"/>
      <c r="BXY295" s="90"/>
      <c r="BXZ295" s="90"/>
      <c r="BYA295" s="90"/>
      <c r="BYB295" s="90"/>
      <c r="BYC295" s="90"/>
      <c r="BYD295" s="90"/>
      <c r="BYE295" s="90"/>
      <c r="BYF295" s="90"/>
      <c r="BYG295" s="90"/>
      <c r="BYH295" s="90"/>
      <c r="BYI295" s="90"/>
      <c r="BYJ295" s="90"/>
      <c r="BYK295" s="90"/>
      <c r="BYL295" s="90"/>
      <c r="BYM295" s="90"/>
      <c r="BYN295" s="90"/>
      <c r="BYO295" s="90"/>
      <c r="BYP295" s="90"/>
      <c r="BYQ295" s="90"/>
      <c r="BYR295" s="90"/>
      <c r="BYS295" s="90"/>
      <c r="BYT295" s="90"/>
      <c r="BYU295" s="90"/>
      <c r="BYV295" s="90"/>
      <c r="BYW295" s="90"/>
      <c r="BYX295" s="90"/>
      <c r="BYY295" s="90"/>
      <c r="BYZ295" s="90"/>
      <c r="BZA295" s="90"/>
      <c r="BZB295" s="90"/>
      <c r="BZC295" s="90"/>
      <c r="BZD295" s="90"/>
      <c r="BZE295" s="90"/>
      <c r="BZF295" s="90"/>
      <c r="BZG295" s="90"/>
      <c r="BZH295" s="90"/>
      <c r="BZI295" s="90"/>
      <c r="BZJ295" s="90"/>
      <c r="BZK295" s="90"/>
      <c r="BZL295" s="90"/>
      <c r="BZM295" s="90"/>
      <c r="BZN295" s="90"/>
      <c r="BZO295" s="90"/>
      <c r="BZP295" s="90"/>
      <c r="BZQ295" s="90"/>
      <c r="BZR295" s="90"/>
      <c r="BZS295" s="90"/>
      <c r="BZT295" s="90"/>
      <c r="BZU295" s="90"/>
      <c r="BZV295" s="90"/>
      <c r="BZW295" s="90"/>
      <c r="BZX295" s="90"/>
      <c r="BZY295" s="90"/>
      <c r="BZZ295" s="90"/>
      <c r="CAA295" s="90"/>
      <c r="CAB295" s="90"/>
      <c r="CAC295" s="90"/>
      <c r="CAD295" s="90"/>
      <c r="CAE295" s="90"/>
      <c r="CAF295" s="90"/>
      <c r="CAG295" s="90"/>
      <c r="CAH295" s="90"/>
      <c r="CAI295" s="90"/>
      <c r="CAJ295" s="90"/>
      <c r="CAK295" s="90"/>
      <c r="CAL295" s="90"/>
      <c r="CAM295" s="90"/>
      <c r="CAN295" s="90"/>
      <c r="CAO295" s="90"/>
      <c r="CAP295" s="90"/>
      <c r="CAQ295" s="90"/>
      <c r="CAR295" s="90"/>
      <c r="CAS295" s="90"/>
      <c r="CAT295" s="90"/>
      <c r="CAU295" s="90"/>
      <c r="CAV295" s="90"/>
      <c r="CAW295" s="90"/>
      <c r="CAX295" s="90"/>
      <c r="CAY295" s="90"/>
      <c r="CAZ295" s="90"/>
      <c r="CBA295" s="90"/>
      <c r="CBB295" s="90"/>
      <c r="CBC295" s="90"/>
      <c r="CBD295" s="90"/>
      <c r="CBE295" s="90"/>
      <c r="CBF295" s="90"/>
      <c r="CBG295" s="90"/>
      <c r="CBH295" s="90"/>
      <c r="CBI295" s="90"/>
      <c r="CBJ295" s="90"/>
      <c r="CBK295" s="90"/>
      <c r="CBL295" s="90"/>
      <c r="CBM295" s="90"/>
      <c r="CBN295" s="90"/>
      <c r="CBO295" s="90"/>
      <c r="CBP295" s="90"/>
      <c r="CBQ295" s="90"/>
      <c r="CBR295" s="90"/>
      <c r="CBS295" s="90"/>
      <c r="CBT295" s="90"/>
      <c r="CBU295" s="90"/>
      <c r="CBV295" s="90"/>
      <c r="CBW295" s="90"/>
      <c r="CBX295" s="90"/>
      <c r="CBY295" s="90"/>
      <c r="CBZ295" s="90"/>
      <c r="CCA295" s="90"/>
      <c r="CCB295" s="90"/>
      <c r="CCC295" s="90"/>
      <c r="CCD295" s="90"/>
      <c r="CCE295" s="90"/>
      <c r="CCF295" s="90"/>
      <c r="CCG295" s="90"/>
      <c r="CCH295" s="90"/>
      <c r="CCI295" s="90"/>
      <c r="CCJ295" s="90"/>
      <c r="CCK295" s="90"/>
      <c r="CCL295" s="90"/>
      <c r="CCM295" s="90"/>
      <c r="CCN295" s="90"/>
      <c r="CCO295" s="90"/>
      <c r="CCP295" s="90"/>
      <c r="CCQ295" s="90"/>
      <c r="CCR295" s="90"/>
      <c r="CCS295" s="90"/>
      <c r="CCT295" s="90"/>
      <c r="CCU295" s="90"/>
      <c r="CCV295" s="90"/>
      <c r="CCW295" s="90"/>
      <c r="CCX295" s="90"/>
      <c r="CCY295" s="90"/>
      <c r="CCZ295" s="90"/>
      <c r="CDA295" s="90"/>
      <c r="CDB295" s="90"/>
      <c r="CDC295" s="90"/>
      <c r="CDD295" s="90"/>
      <c r="CDE295" s="90"/>
      <c r="CDF295" s="90"/>
      <c r="CDG295" s="90"/>
      <c r="CDH295" s="90"/>
      <c r="CDI295" s="90"/>
      <c r="CDJ295" s="90"/>
      <c r="CDK295" s="90"/>
      <c r="CDL295" s="90"/>
      <c r="CDM295" s="90"/>
      <c r="CDN295" s="90"/>
      <c r="CDO295" s="90"/>
      <c r="CDP295" s="90"/>
      <c r="CDQ295" s="90"/>
      <c r="CDR295" s="90"/>
      <c r="CDS295" s="90"/>
      <c r="CDT295" s="90"/>
      <c r="CDU295" s="90"/>
      <c r="CDV295" s="90"/>
      <c r="CDW295" s="90"/>
      <c r="CDX295" s="90"/>
      <c r="CDY295" s="90"/>
      <c r="CDZ295" s="90"/>
      <c r="CEA295" s="90"/>
      <c r="CEB295" s="90"/>
      <c r="CEC295" s="90"/>
      <c r="CED295" s="90"/>
      <c r="CEE295" s="90"/>
      <c r="CEF295" s="90"/>
      <c r="CEG295" s="90"/>
      <c r="CEH295" s="90"/>
      <c r="CEI295" s="90"/>
      <c r="CEJ295" s="90"/>
      <c r="CEK295" s="90"/>
      <c r="CEL295" s="90"/>
      <c r="CEM295" s="90"/>
      <c r="CEN295" s="90"/>
      <c r="CEO295" s="90"/>
      <c r="CEP295" s="90"/>
      <c r="CEQ295" s="90"/>
      <c r="CER295" s="90"/>
      <c r="CES295" s="90"/>
      <c r="CET295" s="90"/>
      <c r="CEU295" s="90"/>
      <c r="CEV295" s="90"/>
      <c r="CEW295" s="90"/>
      <c r="CEX295" s="90"/>
      <c r="CEY295" s="90"/>
      <c r="CEZ295" s="90"/>
      <c r="CFA295" s="90"/>
      <c r="CFB295" s="90"/>
      <c r="CFC295" s="90"/>
      <c r="CFD295" s="90"/>
      <c r="CFE295" s="90"/>
      <c r="CFF295" s="90"/>
      <c r="CFG295" s="90"/>
      <c r="CFH295" s="90"/>
      <c r="CFI295" s="90"/>
      <c r="CFJ295" s="90"/>
      <c r="CFK295" s="90"/>
      <c r="CFL295" s="90"/>
      <c r="CFM295" s="90"/>
      <c r="CFN295" s="90"/>
      <c r="CFO295" s="90"/>
      <c r="CFP295" s="90"/>
      <c r="CFQ295" s="90"/>
      <c r="CFR295" s="90"/>
      <c r="CFS295" s="90"/>
      <c r="CFT295" s="90"/>
      <c r="CFU295" s="90"/>
      <c r="CFV295" s="90"/>
      <c r="CFW295" s="90"/>
      <c r="CFX295" s="90"/>
      <c r="CFY295" s="90"/>
      <c r="CFZ295" s="90"/>
      <c r="CGA295" s="90"/>
      <c r="CGB295" s="90"/>
      <c r="CGC295" s="90"/>
      <c r="CGD295" s="90"/>
      <c r="CGE295" s="90"/>
      <c r="CGF295" s="90"/>
      <c r="CGG295" s="90"/>
      <c r="CGH295" s="90"/>
      <c r="CGI295" s="90"/>
      <c r="CGJ295" s="90"/>
      <c r="CGK295" s="90"/>
      <c r="CGL295" s="90"/>
      <c r="CGM295" s="90"/>
      <c r="CGN295" s="90"/>
      <c r="CGO295" s="90"/>
      <c r="CGP295" s="90"/>
      <c r="CGQ295" s="90"/>
      <c r="CGR295" s="90"/>
      <c r="CGS295" s="90"/>
      <c r="CGT295" s="90"/>
      <c r="CGU295" s="90"/>
      <c r="CGV295" s="90"/>
      <c r="CGW295" s="90"/>
      <c r="CGX295" s="90"/>
      <c r="CGY295" s="90"/>
      <c r="CGZ295" s="90"/>
      <c r="CHA295" s="90"/>
      <c r="CHB295" s="90"/>
      <c r="CHC295" s="90"/>
      <c r="CHD295" s="90"/>
      <c r="CHE295" s="90"/>
      <c r="CHF295" s="90"/>
      <c r="CHG295" s="90"/>
      <c r="CHH295" s="90"/>
      <c r="CHI295" s="90"/>
      <c r="CHJ295" s="90"/>
      <c r="CHK295" s="90"/>
      <c r="CHL295" s="90"/>
      <c r="CHM295" s="90"/>
      <c r="CHN295" s="90"/>
      <c r="CHO295" s="90"/>
      <c r="CHP295" s="90"/>
      <c r="CHQ295" s="90"/>
      <c r="CHR295" s="90"/>
      <c r="CHS295" s="90"/>
      <c r="CHT295" s="90"/>
      <c r="CHU295" s="90"/>
      <c r="CHV295" s="90"/>
      <c r="CHW295" s="90"/>
      <c r="CHX295" s="90"/>
      <c r="CHY295" s="90"/>
      <c r="CHZ295" s="90"/>
      <c r="CIA295" s="90"/>
      <c r="CIB295" s="90"/>
      <c r="CIC295" s="90"/>
      <c r="CID295" s="90"/>
      <c r="CIE295" s="90"/>
      <c r="CIF295" s="90"/>
      <c r="CIG295" s="90"/>
      <c r="CIH295" s="90"/>
      <c r="CII295" s="90"/>
      <c r="CIJ295" s="90"/>
      <c r="CIK295" s="90"/>
      <c r="CIL295" s="90"/>
      <c r="CIM295" s="90"/>
      <c r="CIN295" s="90"/>
      <c r="CIO295" s="90"/>
      <c r="CIP295" s="90"/>
      <c r="CIQ295" s="90"/>
      <c r="CIR295" s="90"/>
      <c r="CIS295" s="90"/>
      <c r="CIT295" s="90"/>
      <c r="CIU295" s="90"/>
      <c r="CIV295" s="90"/>
      <c r="CIW295" s="90"/>
      <c r="CIX295" s="90"/>
      <c r="CIY295" s="90"/>
      <c r="CIZ295" s="90"/>
      <c r="CJA295" s="90"/>
      <c r="CJB295" s="90"/>
      <c r="CJC295" s="90"/>
      <c r="CJD295" s="90"/>
      <c r="CJE295" s="90"/>
      <c r="CJF295" s="90"/>
      <c r="CJG295" s="90"/>
      <c r="CJH295" s="90"/>
      <c r="CJI295" s="90"/>
      <c r="CJJ295" s="90"/>
      <c r="CJK295" s="90"/>
      <c r="CJL295" s="90"/>
      <c r="CJM295" s="90"/>
      <c r="CJN295" s="90"/>
      <c r="CJO295" s="90"/>
      <c r="CJP295" s="90"/>
      <c r="CJQ295" s="90"/>
      <c r="CJR295" s="90"/>
      <c r="CJS295" s="90"/>
      <c r="CJT295" s="90"/>
      <c r="CJU295" s="90"/>
      <c r="CJV295" s="90"/>
      <c r="CJW295" s="90"/>
      <c r="CJX295" s="90"/>
      <c r="CJY295" s="90"/>
      <c r="CJZ295" s="90"/>
      <c r="CKA295" s="90"/>
      <c r="CKB295" s="90"/>
      <c r="CKC295" s="90"/>
      <c r="CKD295" s="90"/>
      <c r="CKE295" s="90"/>
      <c r="CKF295" s="90"/>
      <c r="CKG295" s="90"/>
      <c r="CKH295" s="90"/>
      <c r="CKI295" s="90"/>
      <c r="CKJ295" s="90"/>
      <c r="CKK295" s="90"/>
      <c r="CKL295" s="90"/>
      <c r="CKM295" s="90"/>
      <c r="CKN295" s="90"/>
      <c r="CKO295" s="90"/>
      <c r="CKP295" s="90"/>
      <c r="CKQ295" s="90"/>
      <c r="CKR295" s="90"/>
      <c r="CKS295" s="90"/>
      <c r="CKT295" s="90"/>
      <c r="CKU295" s="90"/>
      <c r="CKV295" s="90"/>
      <c r="CKW295" s="90"/>
      <c r="CKX295" s="90"/>
      <c r="CKY295" s="90"/>
      <c r="CKZ295" s="90"/>
      <c r="CLA295" s="90"/>
      <c r="CLB295" s="90"/>
      <c r="CLC295" s="90"/>
      <c r="CLD295" s="90"/>
      <c r="CLE295" s="90"/>
      <c r="CLF295" s="90"/>
      <c r="CLG295" s="90"/>
      <c r="CLH295" s="90"/>
      <c r="CLI295" s="90"/>
      <c r="CLJ295" s="90"/>
      <c r="CLK295" s="90"/>
      <c r="CLL295" s="90"/>
      <c r="CLM295" s="90"/>
      <c r="CLN295" s="90"/>
      <c r="CLO295" s="90"/>
      <c r="CLP295" s="90"/>
      <c r="CLQ295" s="90"/>
      <c r="CLR295" s="90"/>
      <c r="CLS295" s="90"/>
      <c r="CLT295" s="90"/>
      <c r="CLU295" s="90"/>
      <c r="CLV295" s="90"/>
      <c r="CLW295" s="90"/>
      <c r="CLX295" s="90"/>
      <c r="CLY295" s="90"/>
      <c r="CLZ295" s="90"/>
      <c r="CMA295" s="90"/>
      <c r="CMB295" s="90"/>
      <c r="CMC295" s="90"/>
      <c r="CMD295" s="90"/>
      <c r="CME295" s="90"/>
      <c r="CMF295" s="90"/>
      <c r="CMG295" s="90"/>
      <c r="CMH295" s="90"/>
      <c r="CMI295" s="90"/>
      <c r="CMJ295" s="90"/>
      <c r="CMK295" s="90"/>
      <c r="CML295" s="90"/>
      <c r="CMM295" s="90"/>
      <c r="CMN295" s="90"/>
      <c r="CMO295" s="90"/>
      <c r="CMP295" s="90"/>
      <c r="CMQ295" s="90"/>
      <c r="CMR295" s="90"/>
      <c r="CMS295" s="90"/>
      <c r="CMT295" s="90"/>
      <c r="CMU295" s="90"/>
      <c r="CMV295" s="90"/>
      <c r="CMW295" s="90"/>
      <c r="CMX295" s="90"/>
      <c r="CMY295" s="90"/>
      <c r="CMZ295" s="90"/>
      <c r="CNA295" s="90"/>
      <c r="CNB295" s="90"/>
      <c r="CNC295" s="90"/>
      <c r="CND295" s="90"/>
      <c r="CNE295" s="90"/>
      <c r="CNF295" s="90"/>
      <c r="CNG295" s="90"/>
      <c r="CNH295" s="90"/>
      <c r="CNI295" s="90"/>
      <c r="CNJ295" s="90"/>
      <c r="CNK295" s="90"/>
      <c r="CNL295" s="90"/>
      <c r="CNM295" s="90"/>
      <c r="CNN295" s="90"/>
      <c r="CNO295" s="90"/>
      <c r="CNP295" s="90"/>
      <c r="CNQ295" s="90"/>
      <c r="CNR295" s="90"/>
      <c r="CNS295" s="90"/>
      <c r="CNT295" s="90"/>
      <c r="CNU295" s="90"/>
      <c r="CNV295" s="90"/>
      <c r="CNW295" s="90"/>
      <c r="CNX295" s="90"/>
      <c r="CNY295" s="90"/>
      <c r="CNZ295" s="90"/>
      <c r="COA295" s="90"/>
      <c r="COB295" s="90"/>
      <c r="COC295" s="90"/>
      <c r="COD295" s="90"/>
      <c r="COE295" s="90"/>
      <c r="COF295" s="90"/>
      <c r="COG295" s="90"/>
      <c r="COH295" s="90"/>
      <c r="COI295" s="90"/>
      <c r="COJ295" s="90"/>
      <c r="COK295" s="90"/>
      <c r="COL295" s="90"/>
      <c r="COM295" s="90"/>
      <c r="CON295" s="90"/>
      <c r="COO295" s="90"/>
      <c r="COP295" s="90"/>
      <c r="COQ295" s="90"/>
      <c r="COR295" s="90"/>
      <c r="COS295" s="90"/>
      <c r="COT295" s="90"/>
      <c r="COU295" s="90"/>
      <c r="COV295" s="90"/>
      <c r="COW295" s="90"/>
      <c r="COX295" s="90"/>
      <c r="COY295" s="90"/>
      <c r="COZ295" s="90"/>
      <c r="CPA295" s="90"/>
      <c r="CPB295" s="90"/>
      <c r="CPC295" s="90"/>
      <c r="CPD295" s="90"/>
      <c r="CPE295" s="90"/>
      <c r="CPF295" s="90"/>
      <c r="CPG295" s="90"/>
      <c r="CPH295" s="90"/>
      <c r="CPI295" s="90"/>
      <c r="CPJ295" s="90"/>
      <c r="CPK295" s="90"/>
      <c r="CPL295" s="90"/>
      <c r="CPM295" s="90"/>
      <c r="CPN295" s="90"/>
      <c r="CPO295" s="90"/>
      <c r="CPP295" s="90"/>
      <c r="CPQ295" s="90"/>
      <c r="CPR295" s="90"/>
      <c r="CPS295" s="90"/>
      <c r="CPT295" s="90"/>
      <c r="CPU295" s="90"/>
      <c r="CPV295" s="90"/>
      <c r="CPW295" s="90"/>
      <c r="CPX295" s="90"/>
      <c r="CPY295" s="90"/>
      <c r="CPZ295" s="90"/>
      <c r="CQA295" s="90"/>
      <c r="CQB295" s="90"/>
      <c r="CQC295" s="90"/>
      <c r="CQD295" s="90"/>
      <c r="CQE295" s="90"/>
      <c r="CQF295" s="90"/>
      <c r="CQG295" s="90"/>
      <c r="CQH295" s="90"/>
      <c r="CQI295" s="90"/>
      <c r="CQJ295" s="90"/>
      <c r="CQK295" s="90"/>
      <c r="CQL295" s="90"/>
      <c r="CQM295" s="90"/>
      <c r="CQN295" s="90"/>
      <c r="CQO295" s="90"/>
      <c r="CQP295" s="90"/>
      <c r="CQQ295" s="90"/>
      <c r="CQR295" s="90"/>
      <c r="CQS295" s="90"/>
      <c r="CQT295" s="90"/>
      <c r="CQU295" s="90"/>
      <c r="CQV295" s="90"/>
      <c r="CQW295" s="90"/>
      <c r="CQX295" s="90"/>
      <c r="CQY295" s="90"/>
      <c r="CQZ295" s="90"/>
      <c r="CRA295" s="90"/>
      <c r="CRB295" s="90"/>
      <c r="CRC295" s="90"/>
      <c r="CRD295" s="90"/>
      <c r="CRE295" s="90"/>
      <c r="CRF295" s="90"/>
      <c r="CRG295" s="90"/>
      <c r="CRH295" s="90"/>
      <c r="CRI295" s="90"/>
      <c r="CRJ295" s="90"/>
      <c r="CRK295" s="90"/>
      <c r="CRL295" s="90"/>
      <c r="CRM295" s="90"/>
      <c r="CRN295" s="90"/>
      <c r="CRO295" s="90"/>
      <c r="CRP295" s="90"/>
      <c r="CRQ295" s="90"/>
      <c r="CRR295" s="90"/>
      <c r="CRS295" s="90"/>
      <c r="CRT295" s="90"/>
      <c r="CRU295" s="90"/>
      <c r="CRV295" s="90"/>
      <c r="CRW295" s="90"/>
      <c r="CRX295" s="90"/>
      <c r="CRY295" s="90"/>
      <c r="CRZ295" s="90"/>
      <c r="CSA295" s="90"/>
      <c r="CSB295" s="90"/>
      <c r="CSC295" s="90"/>
      <c r="CSD295" s="90"/>
      <c r="CSE295" s="90"/>
      <c r="CSF295" s="90"/>
      <c r="CSG295" s="90"/>
      <c r="CSH295" s="90"/>
      <c r="CSI295" s="90"/>
      <c r="CSJ295" s="90"/>
      <c r="CSK295" s="90"/>
      <c r="CSL295" s="90"/>
      <c r="CSM295" s="90"/>
      <c r="CSN295" s="90"/>
      <c r="CSO295" s="90"/>
      <c r="CSP295" s="90"/>
      <c r="CSQ295" s="90"/>
      <c r="CSR295" s="90"/>
      <c r="CSS295" s="90"/>
      <c r="CST295" s="90"/>
      <c r="CSU295" s="90"/>
      <c r="CSV295" s="90"/>
      <c r="CSW295" s="90"/>
      <c r="CSX295" s="90"/>
      <c r="CSY295" s="90"/>
      <c r="CSZ295" s="90"/>
      <c r="CTA295" s="90"/>
      <c r="CTB295" s="90"/>
      <c r="CTC295" s="90"/>
      <c r="CTD295" s="90"/>
      <c r="CTE295" s="90"/>
      <c r="CTF295" s="90"/>
      <c r="CTG295" s="90"/>
      <c r="CTH295" s="90"/>
      <c r="CTI295" s="90"/>
      <c r="CTJ295" s="90"/>
      <c r="CTK295" s="90"/>
      <c r="CTL295" s="90"/>
      <c r="CTM295" s="90"/>
      <c r="CTN295" s="90"/>
      <c r="CTO295" s="90"/>
      <c r="CTP295" s="90"/>
    </row>
    <row r="296" s="7" customFormat="1" ht="167" customHeight="1" spans="1:1024 1025:2564">
      <c r="A296" s="38">
        <v>292</v>
      </c>
      <c r="B296" s="51" t="s">
        <v>805</v>
      </c>
      <c r="C296" s="51" t="s">
        <v>835</v>
      </c>
      <c r="D296" s="51" t="s">
        <v>99</v>
      </c>
      <c r="E296" s="51" t="s">
        <v>1164</v>
      </c>
      <c r="F296" s="51" t="s">
        <v>1200</v>
      </c>
      <c r="G296" s="51" t="s">
        <v>1212</v>
      </c>
      <c r="H296" s="51" t="s">
        <v>1213</v>
      </c>
      <c r="I296" s="51" t="s">
        <v>57</v>
      </c>
      <c r="J296" s="51" t="s">
        <v>1214</v>
      </c>
      <c r="K296" s="51">
        <v>13</v>
      </c>
      <c r="L296" s="51">
        <v>13</v>
      </c>
      <c r="M296" s="51">
        <v>0</v>
      </c>
      <c r="N296" s="51">
        <v>1</v>
      </c>
      <c r="O296" s="51">
        <v>60</v>
      </c>
      <c r="P296" s="51">
        <v>290</v>
      </c>
      <c r="Q296" s="51">
        <v>1</v>
      </c>
      <c r="R296" s="51">
        <v>31</v>
      </c>
      <c r="S296" s="51">
        <v>125</v>
      </c>
      <c r="T296" s="51" t="s">
        <v>193</v>
      </c>
      <c r="U296" s="92" t="s">
        <v>590</v>
      </c>
      <c r="V296" s="92">
        <v>46357</v>
      </c>
      <c r="W296" s="51" t="s">
        <v>1169</v>
      </c>
      <c r="X296" s="51" t="s">
        <v>1204</v>
      </c>
    </row>
    <row r="297" s="5" customFormat="1" ht="48" customHeight="1" spans="1:1024 1025:2564">
      <c r="A297" s="38">
        <v>293</v>
      </c>
      <c r="B297" s="51" t="s">
        <v>31</v>
      </c>
      <c r="C297" s="51" t="s">
        <v>62</v>
      </c>
      <c r="D297" s="51" t="s">
        <v>721</v>
      </c>
      <c r="E297" s="51" t="s">
        <v>1164</v>
      </c>
      <c r="F297" s="51" t="s">
        <v>1200</v>
      </c>
      <c r="G297" s="51" t="s">
        <v>1215</v>
      </c>
      <c r="H297" s="51" t="s">
        <v>1216</v>
      </c>
      <c r="I297" s="51" t="s">
        <v>57</v>
      </c>
      <c r="J297" s="51" t="s">
        <v>1217</v>
      </c>
      <c r="K297" s="51">
        <v>15</v>
      </c>
      <c r="L297" s="51">
        <v>15</v>
      </c>
      <c r="M297" s="51">
        <v>0</v>
      </c>
      <c r="N297" s="51">
        <v>2</v>
      </c>
      <c r="O297" s="51">
        <v>600</v>
      </c>
      <c r="P297" s="51">
        <v>2400</v>
      </c>
      <c r="Q297" s="51">
        <v>2</v>
      </c>
      <c r="R297" s="51">
        <v>210</v>
      </c>
      <c r="S297" s="51">
        <v>840</v>
      </c>
      <c r="T297" s="89" t="s">
        <v>1183</v>
      </c>
      <c r="U297" s="92" t="s">
        <v>590</v>
      </c>
      <c r="V297" s="92">
        <v>46357</v>
      </c>
      <c r="W297" s="51" t="s">
        <v>1169</v>
      </c>
      <c r="X297" s="51" t="s">
        <v>1204</v>
      </c>
    </row>
    <row r="298" s="5" customFormat="1" ht="48" customHeight="1" spans="1:1024 1025:2564">
      <c r="A298" s="38">
        <v>294</v>
      </c>
      <c r="B298" s="51" t="s">
        <v>31</v>
      </c>
      <c r="C298" s="51" t="s">
        <v>62</v>
      </c>
      <c r="D298" s="51" t="s">
        <v>199</v>
      </c>
      <c r="E298" s="51" t="s">
        <v>1164</v>
      </c>
      <c r="F298" s="51" t="s">
        <v>1200</v>
      </c>
      <c r="G298" s="51" t="s">
        <v>1218</v>
      </c>
      <c r="H298" s="51" t="s">
        <v>1219</v>
      </c>
      <c r="I298" s="51" t="s">
        <v>57</v>
      </c>
      <c r="J298" s="51" t="s">
        <v>1220</v>
      </c>
      <c r="K298" s="51">
        <v>30</v>
      </c>
      <c r="L298" s="51">
        <v>30</v>
      </c>
      <c r="M298" s="51">
        <v>0</v>
      </c>
      <c r="N298" s="51">
        <v>1</v>
      </c>
      <c r="O298" s="51">
        <v>170</v>
      </c>
      <c r="P298" s="51">
        <v>810</v>
      </c>
      <c r="Q298" s="51">
        <v>1</v>
      </c>
      <c r="R298" s="51">
        <v>70</v>
      </c>
      <c r="S298" s="51">
        <v>220</v>
      </c>
      <c r="T298" s="89" t="s">
        <v>193</v>
      </c>
      <c r="U298" s="92" t="s">
        <v>590</v>
      </c>
      <c r="V298" s="92">
        <v>46357</v>
      </c>
      <c r="W298" s="51" t="s">
        <v>1169</v>
      </c>
      <c r="X298" s="51" t="s">
        <v>1204</v>
      </c>
    </row>
    <row r="299" s="5" customFormat="1" ht="24" spans="1:1024 1025:2564">
      <c r="A299" s="38">
        <v>295</v>
      </c>
      <c r="B299" s="51" t="s">
        <v>31</v>
      </c>
      <c r="C299" s="51" t="s">
        <v>1221</v>
      </c>
      <c r="D299" s="51" t="s">
        <v>428</v>
      </c>
      <c r="E299" s="51" t="s">
        <v>1164</v>
      </c>
      <c r="F299" s="51" t="s">
        <v>1222</v>
      </c>
      <c r="G299" s="51" t="s">
        <v>1223</v>
      </c>
      <c r="H299" s="51" t="s">
        <v>1224</v>
      </c>
      <c r="I299" s="51" t="s">
        <v>57</v>
      </c>
      <c r="J299" s="51" t="s">
        <v>1222</v>
      </c>
      <c r="K299" s="51">
        <v>70</v>
      </c>
      <c r="L299" s="51">
        <v>70</v>
      </c>
      <c r="M299" s="51">
        <v>0</v>
      </c>
      <c r="N299" s="51">
        <v>1</v>
      </c>
      <c r="O299" s="51">
        <v>260</v>
      </c>
      <c r="P299" s="51">
        <v>900</v>
      </c>
      <c r="Q299" s="51">
        <v>0</v>
      </c>
      <c r="R299" s="51">
        <v>152</v>
      </c>
      <c r="S299" s="51">
        <v>516</v>
      </c>
      <c r="T299" s="89" t="s">
        <v>1183</v>
      </c>
      <c r="U299" s="92" t="s">
        <v>590</v>
      </c>
      <c r="V299" s="92">
        <v>46357</v>
      </c>
      <c r="W299" s="51" t="s">
        <v>1169</v>
      </c>
      <c r="X299" s="51" t="s">
        <v>1225</v>
      </c>
    </row>
    <row r="300" s="5" customFormat="1" ht="24" spans="1:1024 1025:2564">
      <c r="A300" s="38">
        <v>296</v>
      </c>
      <c r="B300" s="51" t="s">
        <v>31</v>
      </c>
      <c r="C300" s="51" t="s">
        <v>1221</v>
      </c>
      <c r="D300" s="51" t="s">
        <v>428</v>
      </c>
      <c r="E300" s="51" t="s">
        <v>1164</v>
      </c>
      <c r="F300" s="51" t="s">
        <v>1222</v>
      </c>
      <c r="G300" s="51" t="s">
        <v>1226</v>
      </c>
      <c r="H300" s="51" t="s">
        <v>1227</v>
      </c>
      <c r="I300" s="51" t="s">
        <v>57</v>
      </c>
      <c r="J300" s="51" t="s">
        <v>1222</v>
      </c>
      <c r="K300" s="51">
        <v>8</v>
      </c>
      <c r="L300" s="51">
        <v>8</v>
      </c>
      <c r="M300" s="51">
        <v>0</v>
      </c>
      <c r="N300" s="51">
        <v>1</v>
      </c>
      <c r="O300" s="51">
        <v>95</v>
      </c>
      <c r="P300" s="51">
        <v>376</v>
      </c>
      <c r="Q300" s="51">
        <v>0</v>
      </c>
      <c r="R300" s="51">
        <v>35</v>
      </c>
      <c r="S300" s="51">
        <v>112</v>
      </c>
      <c r="T300" s="89" t="s">
        <v>1183</v>
      </c>
      <c r="U300" s="92" t="s">
        <v>590</v>
      </c>
      <c r="V300" s="92">
        <v>46357</v>
      </c>
      <c r="W300" s="51" t="s">
        <v>1169</v>
      </c>
      <c r="X300" s="51" t="s">
        <v>1225</v>
      </c>
    </row>
    <row r="301" s="5" customFormat="1" ht="24" spans="1:1024 1025:2564">
      <c r="A301" s="38">
        <v>297</v>
      </c>
      <c r="B301" s="51" t="s">
        <v>31</v>
      </c>
      <c r="C301" s="51" t="s">
        <v>62</v>
      </c>
      <c r="D301" s="51" t="s">
        <v>99</v>
      </c>
      <c r="E301" s="51" t="s">
        <v>1164</v>
      </c>
      <c r="F301" s="51" t="s">
        <v>1228</v>
      </c>
      <c r="G301" s="51" t="s">
        <v>1229</v>
      </c>
      <c r="H301" s="51" t="s">
        <v>1230</v>
      </c>
      <c r="I301" s="51" t="s">
        <v>57</v>
      </c>
      <c r="J301" s="51" t="s">
        <v>1231</v>
      </c>
      <c r="K301" s="51">
        <v>20</v>
      </c>
      <c r="L301" s="51">
        <v>20</v>
      </c>
      <c r="M301" s="51">
        <v>0</v>
      </c>
      <c r="N301" s="51">
        <v>1</v>
      </c>
      <c r="O301" s="71">
        <v>102</v>
      </c>
      <c r="P301" s="71">
        <v>450</v>
      </c>
      <c r="Q301" s="71">
        <v>1</v>
      </c>
      <c r="R301" s="71">
        <v>37</v>
      </c>
      <c r="S301" s="71">
        <v>112</v>
      </c>
      <c r="T301" s="89" t="s">
        <v>193</v>
      </c>
      <c r="U301" s="92" t="s">
        <v>590</v>
      </c>
      <c r="V301" s="92">
        <v>46357</v>
      </c>
      <c r="W301" s="51" t="s">
        <v>1169</v>
      </c>
      <c r="X301" s="51" t="s">
        <v>1232</v>
      </c>
    </row>
    <row r="302" s="5" customFormat="1" ht="24" spans="1:1024 1025:2564">
      <c r="A302" s="38">
        <v>298</v>
      </c>
      <c r="B302" s="51" t="s">
        <v>31</v>
      </c>
      <c r="C302" s="51" t="s">
        <v>62</v>
      </c>
      <c r="D302" s="51" t="s">
        <v>99</v>
      </c>
      <c r="E302" s="51" t="s">
        <v>1164</v>
      </c>
      <c r="F302" s="51" t="s">
        <v>1228</v>
      </c>
      <c r="G302" s="51" t="s">
        <v>1233</v>
      </c>
      <c r="H302" s="51" t="s">
        <v>1234</v>
      </c>
      <c r="I302" s="51" t="s">
        <v>57</v>
      </c>
      <c r="J302" s="51" t="s">
        <v>1235</v>
      </c>
      <c r="K302" s="51">
        <v>20</v>
      </c>
      <c r="L302" s="51">
        <v>20</v>
      </c>
      <c r="M302" s="51">
        <v>0</v>
      </c>
      <c r="N302" s="51">
        <v>1</v>
      </c>
      <c r="O302" s="71">
        <v>50</v>
      </c>
      <c r="P302" s="71">
        <v>174</v>
      </c>
      <c r="Q302" s="71">
        <v>1</v>
      </c>
      <c r="R302" s="71">
        <v>11</v>
      </c>
      <c r="S302" s="71">
        <v>38</v>
      </c>
      <c r="T302" s="89" t="s">
        <v>193</v>
      </c>
      <c r="U302" s="92" t="s">
        <v>590</v>
      </c>
      <c r="V302" s="92">
        <v>46357</v>
      </c>
      <c r="W302" s="51" t="s">
        <v>1169</v>
      </c>
      <c r="X302" s="51" t="s">
        <v>1232</v>
      </c>
    </row>
    <row r="303" s="9" customFormat="1" ht="50" customHeight="1" spans="1:1024 1025:2564">
      <c r="A303" s="38">
        <v>299</v>
      </c>
      <c r="B303" s="51" t="s">
        <v>31</v>
      </c>
      <c r="C303" s="51" t="s">
        <v>62</v>
      </c>
      <c r="D303" s="51" t="s">
        <v>99</v>
      </c>
      <c r="E303" s="51" t="s">
        <v>1164</v>
      </c>
      <c r="F303" s="51" t="s">
        <v>1228</v>
      </c>
      <c r="G303" s="51" t="s">
        <v>1236</v>
      </c>
      <c r="H303" s="51" t="s">
        <v>1237</v>
      </c>
      <c r="I303" s="51" t="s">
        <v>57</v>
      </c>
      <c r="J303" s="51" t="s">
        <v>1238</v>
      </c>
      <c r="K303" s="51">
        <v>45</v>
      </c>
      <c r="L303" s="51">
        <v>45</v>
      </c>
      <c r="M303" s="51">
        <v>0</v>
      </c>
      <c r="N303" s="51">
        <v>1</v>
      </c>
      <c r="O303" s="51">
        <v>106</v>
      </c>
      <c r="P303" s="51">
        <v>504</v>
      </c>
      <c r="Q303" s="51">
        <v>1</v>
      </c>
      <c r="R303" s="51">
        <v>30</v>
      </c>
      <c r="S303" s="51">
        <v>120</v>
      </c>
      <c r="T303" s="89" t="s">
        <v>193</v>
      </c>
      <c r="U303" s="92" t="s">
        <v>590</v>
      </c>
      <c r="V303" s="92">
        <v>46357</v>
      </c>
      <c r="W303" s="51" t="s">
        <v>1169</v>
      </c>
      <c r="X303" s="51" t="s">
        <v>1232</v>
      </c>
      <c r="Y303" s="90"/>
      <c r="Z303" s="90"/>
      <c r="AA303" s="90"/>
      <c r="AB303" s="90"/>
      <c r="AC303" s="90"/>
      <c r="AD303" s="90"/>
      <c r="AE303" s="90"/>
      <c r="AF303" s="90"/>
      <c r="AG303" s="90"/>
      <c r="AH303" s="90"/>
      <c r="AI303" s="90"/>
      <c r="AJ303" s="90"/>
      <c r="AK303" s="90"/>
      <c r="AL303" s="90"/>
      <c r="AM303" s="90"/>
      <c r="AN303" s="90"/>
      <c r="AO303" s="90"/>
      <c r="AP303" s="90"/>
      <c r="AQ303" s="90"/>
      <c r="AR303" s="90"/>
      <c r="AS303" s="90"/>
      <c r="AT303" s="90"/>
      <c r="AU303" s="90"/>
      <c r="AV303" s="90"/>
      <c r="AW303" s="90"/>
      <c r="AX303" s="90"/>
      <c r="AY303" s="90"/>
      <c r="AZ303" s="90"/>
      <c r="BA303" s="90"/>
      <c r="BB303" s="90"/>
      <c r="BC303" s="90"/>
      <c r="BD303" s="90"/>
      <c r="BE303" s="90"/>
      <c r="BF303" s="90"/>
      <c r="BG303" s="90"/>
      <c r="BH303" s="90"/>
      <c r="BI303" s="90"/>
      <c r="BJ303" s="90"/>
      <c r="BK303" s="90"/>
      <c r="BL303" s="90"/>
      <c r="BM303" s="90"/>
      <c r="BN303" s="90"/>
      <c r="BO303" s="90"/>
      <c r="BP303" s="90"/>
      <c r="BQ303" s="90"/>
      <c r="BR303" s="90"/>
      <c r="BS303" s="90"/>
      <c r="BT303" s="90"/>
      <c r="BU303" s="90"/>
      <c r="BV303" s="90"/>
      <c r="BW303" s="90"/>
      <c r="BX303" s="90"/>
      <c r="BY303" s="90"/>
      <c r="BZ303" s="90"/>
      <c r="CA303" s="90"/>
      <c r="CB303" s="90"/>
      <c r="CC303" s="90"/>
      <c r="CD303" s="90"/>
      <c r="CE303" s="90"/>
      <c r="CF303" s="90"/>
      <c r="CG303" s="90"/>
      <c r="CH303" s="90"/>
      <c r="CI303" s="90"/>
      <c r="CJ303" s="90"/>
      <c r="CK303" s="90"/>
      <c r="CL303" s="90"/>
      <c r="CM303" s="90"/>
      <c r="CN303" s="90"/>
      <c r="CO303" s="90"/>
      <c r="CP303" s="90"/>
      <c r="CQ303" s="90"/>
      <c r="CR303" s="90"/>
      <c r="CS303" s="90"/>
      <c r="CT303" s="90"/>
      <c r="CU303" s="90"/>
      <c r="CV303" s="90"/>
      <c r="CW303" s="90"/>
      <c r="CX303" s="90"/>
      <c r="CY303" s="90"/>
      <c r="CZ303" s="90"/>
      <c r="DA303" s="90"/>
      <c r="DB303" s="90"/>
      <c r="DC303" s="90"/>
      <c r="DD303" s="90"/>
      <c r="DE303" s="90"/>
      <c r="DF303" s="90"/>
      <c r="DG303" s="90"/>
      <c r="DH303" s="90"/>
      <c r="DI303" s="90"/>
      <c r="DJ303" s="90"/>
      <c r="DK303" s="90"/>
      <c r="DL303" s="90"/>
      <c r="DM303" s="90"/>
      <c r="DN303" s="90"/>
      <c r="DO303" s="90"/>
      <c r="DP303" s="90"/>
      <c r="DQ303" s="90"/>
      <c r="DR303" s="90"/>
      <c r="DS303" s="90"/>
      <c r="DT303" s="90"/>
      <c r="DU303" s="90"/>
      <c r="DV303" s="90"/>
      <c r="DW303" s="90"/>
      <c r="DX303" s="90"/>
      <c r="DY303" s="90"/>
      <c r="DZ303" s="90"/>
      <c r="EA303" s="90"/>
      <c r="EB303" s="90"/>
      <c r="EC303" s="90"/>
      <c r="ED303" s="90"/>
      <c r="EE303" s="90"/>
      <c r="EF303" s="90"/>
      <c r="EG303" s="90"/>
      <c r="EH303" s="90"/>
      <c r="EI303" s="90"/>
      <c r="EJ303" s="90"/>
      <c r="EK303" s="90"/>
      <c r="EL303" s="90"/>
      <c r="EM303" s="90"/>
      <c r="EN303" s="90"/>
      <c r="EO303" s="90"/>
      <c r="EP303" s="90"/>
      <c r="EQ303" s="90"/>
      <c r="ER303" s="90"/>
      <c r="ES303" s="90"/>
      <c r="ET303" s="90"/>
      <c r="EU303" s="90"/>
      <c r="EV303" s="90"/>
      <c r="EW303" s="90"/>
      <c r="EX303" s="90"/>
      <c r="EY303" s="90"/>
      <c r="EZ303" s="90"/>
      <c r="FA303" s="90"/>
      <c r="FB303" s="90"/>
      <c r="FC303" s="90"/>
      <c r="FD303" s="90"/>
      <c r="FE303" s="90"/>
      <c r="FF303" s="90"/>
      <c r="FG303" s="90"/>
      <c r="FH303" s="90"/>
      <c r="FI303" s="90"/>
      <c r="FJ303" s="90"/>
      <c r="FK303" s="90"/>
      <c r="FL303" s="90"/>
      <c r="FM303" s="90"/>
      <c r="FN303" s="90"/>
      <c r="FO303" s="90"/>
      <c r="FP303" s="90"/>
      <c r="FQ303" s="90"/>
      <c r="FR303" s="90"/>
      <c r="FS303" s="90"/>
      <c r="FT303" s="90"/>
      <c r="FU303" s="90"/>
      <c r="FV303" s="90"/>
      <c r="FW303" s="90"/>
      <c r="FX303" s="90"/>
      <c r="FY303" s="90"/>
      <c r="FZ303" s="90"/>
      <c r="GA303" s="90"/>
      <c r="GB303" s="90"/>
      <c r="GC303" s="90"/>
      <c r="GD303" s="90"/>
      <c r="GE303" s="90"/>
      <c r="GF303" s="90"/>
      <c r="GG303" s="90"/>
      <c r="GH303" s="90"/>
      <c r="GI303" s="90"/>
      <c r="GJ303" s="90"/>
      <c r="GK303" s="90"/>
      <c r="GL303" s="90"/>
      <c r="GM303" s="90"/>
      <c r="GN303" s="90"/>
      <c r="GO303" s="90"/>
      <c r="GP303" s="90"/>
      <c r="GQ303" s="90"/>
      <c r="GR303" s="90"/>
      <c r="GS303" s="90"/>
      <c r="GT303" s="90"/>
      <c r="GU303" s="90"/>
      <c r="GV303" s="90"/>
      <c r="GW303" s="90"/>
      <c r="GX303" s="90"/>
      <c r="GY303" s="90"/>
      <c r="GZ303" s="90"/>
      <c r="HA303" s="90"/>
      <c r="HB303" s="90"/>
      <c r="HC303" s="90"/>
      <c r="HD303" s="90"/>
      <c r="HE303" s="90"/>
      <c r="HF303" s="90"/>
      <c r="HG303" s="90"/>
      <c r="HH303" s="90"/>
      <c r="HI303" s="90"/>
      <c r="HJ303" s="90"/>
      <c r="HK303" s="90"/>
      <c r="HL303" s="90"/>
      <c r="HM303" s="90"/>
      <c r="HN303" s="90"/>
      <c r="HO303" s="90"/>
      <c r="HP303" s="90"/>
      <c r="HQ303" s="90"/>
      <c r="HR303" s="90"/>
      <c r="HS303" s="90"/>
      <c r="HT303" s="90"/>
      <c r="HU303" s="90"/>
      <c r="HV303" s="90"/>
      <c r="HW303" s="90"/>
      <c r="HX303" s="90"/>
      <c r="HY303" s="90"/>
      <c r="HZ303" s="90"/>
      <c r="IA303" s="90"/>
      <c r="IB303" s="90"/>
      <c r="IC303" s="90"/>
      <c r="ID303" s="90"/>
      <c r="IE303" s="90"/>
      <c r="IF303" s="90"/>
      <c r="IG303" s="90"/>
      <c r="IH303" s="90"/>
      <c r="II303" s="90"/>
      <c r="IJ303" s="90"/>
      <c r="IK303" s="90"/>
      <c r="IL303" s="90"/>
      <c r="IM303" s="90"/>
      <c r="IN303" s="90"/>
      <c r="IO303" s="90"/>
      <c r="IP303" s="90"/>
      <c r="IQ303" s="90"/>
      <c r="IR303" s="90"/>
      <c r="IS303" s="90"/>
      <c r="IT303" s="90"/>
      <c r="IU303" s="90"/>
      <c r="IV303" s="90"/>
      <c r="IW303" s="90"/>
      <c r="IX303" s="90"/>
      <c r="IY303" s="90"/>
      <c r="IZ303" s="90"/>
      <c r="JA303" s="90"/>
      <c r="JB303" s="90"/>
      <c r="JC303" s="90"/>
      <c r="JD303" s="90"/>
      <c r="JE303" s="90"/>
      <c r="JF303" s="90"/>
      <c r="JG303" s="90"/>
      <c r="JH303" s="90"/>
      <c r="JI303" s="90"/>
      <c r="JJ303" s="90"/>
      <c r="JK303" s="90"/>
      <c r="JL303" s="90"/>
      <c r="JM303" s="90"/>
      <c r="JN303" s="90"/>
      <c r="JO303" s="90"/>
      <c r="JP303" s="90"/>
      <c r="JQ303" s="90"/>
      <c r="JR303" s="90"/>
      <c r="JS303" s="90"/>
      <c r="JT303" s="90"/>
      <c r="JU303" s="90"/>
      <c r="JV303" s="90"/>
      <c r="JW303" s="90"/>
      <c r="JX303" s="90"/>
      <c r="JY303" s="90"/>
      <c r="JZ303" s="90"/>
      <c r="KA303" s="90"/>
      <c r="KB303" s="90"/>
      <c r="KC303" s="90"/>
      <c r="KD303" s="90"/>
      <c r="KE303" s="90"/>
      <c r="KF303" s="90"/>
      <c r="KG303" s="90"/>
      <c r="KH303" s="90"/>
      <c r="KI303" s="90"/>
      <c r="KJ303" s="90"/>
      <c r="KK303" s="90"/>
      <c r="KL303" s="90"/>
      <c r="KM303" s="90"/>
      <c r="KN303" s="90"/>
      <c r="KO303" s="90"/>
      <c r="KP303" s="90"/>
      <c r="KQ303" s="90"/>
      <c r="KR303" s="90"/>
      <c r="KS303" s="90"/>
      <c r="KT303" s="90"/>
      <c r="KU303" s="90"/>
      <c r="KV303" s="90"/>
      <c r="KW303" s="90"/>
      <c r="KX303" s="90"/>
      <c r="KY303" s="90"/>
      <c r="KZ303" s="90"/>
      <c r="LA303" s="90"/>
      <c r="LB303" s="90"/>
      <c r="LC303" s="90"/>
      <c r="LD303" s="90"/>
      <c r="LE303" s="90"/>
      <c r="LF303" s="90"/>
      <c r="LG303" s="90"/>
      <c r="LH303" s="90"/>
      <c r="LI303" s="90"/>
      <c r="LJ303" s="90"/>
      <c r="LK303" s="90"/>
      <c r="LL303" s="90"/>
      <c r="LM303" s="90"/>
      <c r="LN303" s="90"/>
      <c r="LO303" s="90"/>
      <c r="LP303" s="90"/>
      <c r="LQ303" s="90"/>
      <c r="LR303" s="90"/>
      <c r="LS303" s="90"/>
      <c r="LT303" s="90"/>
      <c r="LU303" s="90"/>
      <c r="LV303" s="90"/>
      <c r="LW303" s="90"/>
      <c r="LX303" s="90"/>
      <c r="LY303" s="90"/>
      <c r="LZ303" s="90"/>
      <c r="MA303" s="90"/>
      <c r="MB303" s="90"/>
      <c r="MC303" s="90"/>
      <c r="MD303" s="90"/>
      <c r="ME303" s="90"/>
      <c r="MF303" s="90"/>
      <c r="MG303" s="90"/>
      <c r="MH303" s="90"/>
      <c r="MI303" s="90"/>
      <c r="MJ303" s="90"/>
      <c r="MK303" s="90"/>
      <c r="ML303" s="90"/>
      <c r="MM303" s="90"/>
      <c r="MN303" s="90"/>
      <c r="MO303" s="90"/>
      <c r="MP303" s="90"/>
      <c r="MQ303" s="90"/>
      <c r="MR303" s="90"/>
      <c r="MS303" s="90"/>
      <c r="MT303" s="90"/>
      <c r="MU303" s="90"/>
      <c r="MV303" s="90"/>
      <c r="MW303" s="90"/>
      <c r="MX303" s="90"/>
      <c r="MY303" s="90"/>
      <c r="MZ303" s="90"/>
      <c r="NA303" s="90"/>
      <c r="NB303" s="90"/>
      <c r="NC303" s="90"/>
      <c r="ND303" s="90"/>
      <c r="NE303" s="90"/>
      <c r="NF303" s="90"/>
      <c r="NG303" s="90"/>
      <c r="NH303" s="90"/>
      <c r="NI303" s="90"/>
      <c r="NJ303" s="90"/>
      <c r="NK303" s="90"/>
      <c r="NL303" s="90"/>
      <c r="NM303" s="90"/>
      <c r="NN303" s="90"/>
      <c r="NO303" s="90"/>
      <c r="NP303" s="90"/>
      <c r="NQ303" s="90"/>
      <c r="NR303" s="90"/>
      <c r="NS303" s="90"/>
      <c r="NT303" s="90"/>
      <c r="NU303" s="90"/>
      <c r="NV303" s="90"/>
      <c r="NW303" s="90"/>
      <c r="NX303" s="90"/>
      <c r="NY303" s="90"/>
      <c r="NZ303" s="90"/>
      <c r="OA303" s="90"/>
      <c r="OB303" s="90"/>
      <c r="OC303" s="90"/>
      <c r="OD303" s="90"/>
      <c r="OE303" s="90"/>
      <c r="OF303" s="90"/>
      <c r="OG303" s="90"/>
      <c r="OH303" s="90"/>
      <c r="OI303" s="90"/>
      <c r="OJ303" s="90"/>
      <c r="OK303" s="90"/>
      <c r="OL303" s="90"/>
      <c r="OM303" s="90"/>
      <c r="ON303" s="90"/>
      <c r="OO303" s="90"/>
      <c r="OP303" s="90"/>
      <c r="OQ303" s="90"/>
      <c r="OR303" s="90"/>
      <c r="OS303" s="90"/>
      <c r="OT303" s="90"/>
      <c r="OU303" s="90"/>
      <c r="OV303" s="90"/>
      <c r="OW303" s="90"/>
      <c r="OX303" s="90"/>
      <c r="OY303" s="90"/>
      <c r="OZ303" s="90"/>
      <c r="PA303" s="90"/>
      <c r="PB303" s="90"/>
      <c r="PC303" s="90"/>
      <c r="PD303" s="90"/>
      <c r="PE303" s="90"/>
      <c r="PF303" s="90"/>
      <c r="PG303" s="90"/>
      <c r="PH303" s="90"/>
      <c r="PI303" s="90"/>
      <c r="PJ303" s="90"/>
      <c r="PK303" s="90"/>
      <c r="PL303" s="90"/>
      <c r="PM303" s="90"/>
      <c r="PN303" s="90"/>
      <c r="PO303" s="90"/>
      <c r="PP303" s="90"/>
      <c r="PQ303" s="90"/>
      <c r="PR303" s="90"/>
      <c r="PS303" s="90"/>
      <c r="PT303" s="90"/>
      <c r="PU303" s="90"/>
      <c r="PV303" s="90"/>
      <c r="PW303" s="90"/>
      <c r="PX303" s="90"/>
      <c r="PY303" s="90"/>
      <c r="PZ303" s="90"/>
      <c r="QA303" s="90"/>
      <c r="QB303" s="90"/>
      <c r="QC303" s="90"/>
      <c r="QD303" s="90"/>
      <c r="QE303" s="90"/>
      <c r="QF303" s="90"/>
      <c r="QG303" s="90"/>
      <c r="QH303" s="90"/>
      <c r="QI303" s="90"/>
      <c r="QJ303" s="90"/>
      <c r="QK303" s="90"/>
      <c r="QL303" s="90"/>
      <c r="QM303" s="90"/>
      <c r="QN303" s="90"/>
      <c r="QO303" s="90"/>
      <c r="QP303" s="90"/>
      <c r="QQ303" s="90"/>
      <c r="QR303" s="90"/>
      <c r="QS303" s="90"/>
      <c r="QT303" s="90"/>
      <c r="QU303" s="90"/>
      <c r="QV303" s="90"/>
      <c r="QW303" s="90"/>
      <c r="QX303" s="90"/>
      <c r="QY303" s="90"/>
      <c r="QZ303" s="90"/>
      <c r="RA303" s="90"/>
      <c r="RB303" s="90"/>
      <c r="RC303" s="90"/>
      <c r="RD303" s="90"/>
      <c r="RE303" s="90"/>
      <c r="RF303" s="90"/>
      <c r="RG303" s="90"/>
      <c r="RH303" s="90"/>
      <c r="RI303" s="90"/>
      <c r="RJ303" s="90"/>
      <c r="RK303" s="90"/>
      <c r="RL303" s="90"/>
      <c r="RM303" s="90"/>
      <c r="RN303" s="90"/>
      <c r="RO303" s="90"/>
      <c r="RP303" s="90"/>
      <c r="RQ303" s="90"/>
      <c r="RR303" s="90"/>
      <c r="RS303" s="90"/>
      <c r="RT303" s="90"/>
      <c r="RU303" s="90"/>
      <c r="RV303" s="90"/>
      <c r="RW303" s="90"/>
      <c r="RX303" s="90"/>
      <c r="RY303" s="90"/>
      <c r="RZ303" s="90"/>
      <c r="SA303" s="90"/>
      <c r="SB303" s="90"/>
      <c r="SC303" s="90"/>
      <c r="SD303" s="90"/>
      <c r="SE303" s="90"/>
      <c r="SF303" s="90"/>
      <c r="SG303" s="90"/>
      <c r="SH303" s="90"/>
      <c r="SI303" s="90"/>
      <c r="SJ303" s="90"/>
      <c r="SK303" s="90"/>
      <c r="SL303" s="90"/>
      <c r="SM303" s="90"/>
      <c r="SN303" s="90"/>
      <c r="SO303" s="90"/>
      <c r="SP303" s="90"/>
      <c r="SQ303" s="90"/>
      <c r="SR303" s="90"/>
      <c r="SS303" s="90"/>
      <c r="ST303" s="90"/>
      <c r="SU303" s="90"/>
      <c r="SV303" s="90"/>
      <c r="SW303" s="90"/>
      <c r="SX303" s="90"/>
      <c r="SY303" s="90"/>
      <c r="SZ303" s="90"/>
      <c r="TA303" s="90"/>
      <c r="TB303" s="90"/>
      <c r="TC303" s="90"/>
      <c r="TD303" s="90"/>
      <c r="TE303" s="90"/>
      <c r="TF303" s="90"/>
      <c r="TG303" s="90"/>
      <c r="TH303" s="90"/>
      <c r="TI303" s="90"/>
      <c r="TJ303" s="90"/>
      <c r="TK303" s="90"/>
      <c r="TL303" s="90"/>
      <c r="TM303" s="90"/>
      <c r="TN303" s="90"/>
      <c r="TO303" s="90"/>
      <c r="TP303" s="90"/>
      <c r="TQ303" s="90"/>
      <c r="TR303" s="90"/>
      <c r="TS303" s="90"/>
      <c r="TT303" s="90"/>
      <c r="TU303" s="90"/>
      <c r="TV303" s="90"/>
      <c r="TW303" s="90"/>
      <c r="TX303" s="90"/>
      <c r="TY303" s="90"/>
      <c r="TZ303" s="90"/>
      <c r="UA303" s="90"/>
      <c r="UB303" s="90"/>
      <c r="UC303" s="90"/>
      <c r="UD303" s="90"/>
      <c r="UE303" s="90"/>
      <c r="UF303" s="90"/>
      <c r="UG303" s="90"/>
      <c r="UH303" s="90"/>
      <c r="UI303" s="90"/>
      <c r="UJ303" s="90"/>
      <c r="UK303" s="90"/>
      <c r="UL303" s="90"/>
      <c r="UM303" s="90"/>
      <c r="UN303" s="90"/>
      <c r="UO303" s="90"/>
      <c r="UP303" s="90"/>
      <c r="UQ303" s="90"/>
      <c r="UR303" s="90"/>
      <c r="US303" s="90"/>
      <c r="UT303" s="90"/>
      <c r="UU303" s="90"/>
      <c r="UV303" s="90"/>
      <c r="UW303" s="90"/>
      <c r="UX303" s="90"/>
      <c r="UY303" s="90"/>
      <c r="UZ303" s="90"/>
      <c r="VA303" s="90"/>
      <c r="VB303" s="90"/>
      <c r="VC303" s="90"/>
      <c r="VD303" s="90"/>
      <c r="VE303" s="90"/>
      <c r="VF303" s="90"/>
      <c r="VG303" s="90"/>
      <c r="VH303" s="90"/>
      <c r="VI303" s="90"/>
      <c r="VJ303" s="90"/>
      <c r="VK303" s="90"/>
      <c r="VL303" s="90"/>
      <c r="VM303" s="90"/>
      <c r="VN303" s="90"/>
      <c r="VO303" s="90"/>
      <c r="VP303" s="90"/>
      <c r="VQ303" s="90"/>
      <c r="VR303" s="90"/>
      <c r="VS303" s="90"/>
      <c r="VT303" s="90"/>
      <c r="VU303" s="90"/>
      <c r="VV303" s="90"/>
      <c r="VW303" s="90"/>
      <c r="VX303" s="90"/>
      <c r="VY303" s="90"/>
      <c r="VZ303" s="90"/>
      <c r="WA303" s="90"/>
      <c r="WB303" s="90"/>
      <c r="WC303" s="90"/>
      <c r="WD303" s="90"/>
      <c r="WE303" s="90"/>
      <c r="WF303" s="90"/>
      <c r="WG303" s="90"/>
      <c r="WH303" s="90"/>
      <c r="WI303" s="90"/>
      <c r="WJ303" s="90"/>
      <c r="WK303" s="90"/>
      <c r="WL303" s="90"/>
      <c r="WM303" s="90"/>
      <c r="WN303" s="90"/>
      <c r="WO303" s="90"/>
      <c r="WP303" s="90"/>
      <c r="WQ303" s="90"/>
      <c r="WR303" s="90"/>
      <c r="WS303" s="90"/>
      <c r="WT303" s="90"/>
      <c r="WU303" s="90"/>
      <c r="WV303" s="90"/>
      <c r="WW303" s="90"/>
      <c r="WX303" s="90"/>
      <c r="WY303" s="90"/>
      <c r="WZ303" s="90"/>
      <c r="XA303" s="90"/>
      <c r="XB303" s="90"/>
      <c r="XC303" s="90"/>
      <c r="XD303" s="90"/>
      <c r="XE303" s="90"/>
      <c r="XF303" s="90"/>
      <c r="XG303" s="90"/>
      <c r="XH303" s="90"/>
      <c r="XI303" s="90"/>
      <c r="XJ303" s="90"/>
      <c r="XK303" s="90"/>
      <c r="XL303" s="90"/>
      <c r="XM303" s="90"/>
      <c r="XN303" s="90"/>
      <c r="XO303" s="90"/>
      <c r="XP303" s="90"/>
      <c r="XQ303" s="90"/>
      <c r="XR303" s="90"/>
      <c r="XS303" s="90"/>
      <c r="XT303" s="90"/>
      <c r="XU303" s="90"/>
      <c r="XV303" s="90"/>
      <c r="XW303" s="90"/>
      <c r="XX303" s="90"/>
      <c r="XY303" s="90"/>
      <c r="XZ303" s="90"/>
      <c r="YA303" s="90"/>
      <c r="YB303" s="90"/>
      <c r="YC303" s="90"/>
      <c r="YD303" s="90"/>
      <c r="YE303" s="90"/>
      <c r="YF303" s="90"/>
      <c r="YG303" s="90"/>
      <c r="YH303" s="90"/>
      <c r="YI303" s="90"/>
      <c r="YJ303" s="90"/>
      <c r="YK303" s="90"/>
      <c r="YL303" s="90"/>
      <c r="YM303" s="90"/>
      <c r="YN303" s="90"/>
      <c r="YO303" s="90"/>
      <c r="YP303" s="90"/>
      <c r="YQ303" s="90"/>
      <c r="YR303" s="90"/>
      <c r="YS303" s="90"/>
      <c r="YT303" s="90"/>
      <c r="YU303" s="90"/>
      <c r="YV303" s="90"/>
      <c r="YW303" s="90"/>
      <c r="YX303" s="90"/>
      <c r="YY303" s="90"/>
      <c r="YZ303" s="90"/>
      <c r="ZA303" s="90"/>
      <c r="ZB303" s="90"/>
      <c r="ZC303" s="90"/>
      <c r="ZD303" s="90"/>
      <c r="ZE303" s="90"/>
      <c r="ZF303" s="90"/>
      <c r="ZG303" s="90"/>
      <c r="ZH303" s="90"/>
      <c r="ZI303" s="90"/>
      <c r="ZJ303" s="90"/>
      <c r="ZK303" s="90"/>
      <c r="ZL303" s="90"/>
      <c r="ZM303" s="90"/>
      <c r="ZN303" s="90"/>
      <c r="ZO303" s="90"/>
      <c r="ZP303" s="90"/>
      <c r="ZQ303" s="90"/>
      <c r="ZR303" s="90"/>
      <c r="ZS303" s="90"/>
      <c r="ZT303" s="90"/>
      <c r="ZU303" s="90"/>
      <c r="ZV303" s="90"/>
      <c r="ZW303" s="90"/>
      <c r="ZX303" s="90"/>
      <c r="ZY303" s="90"/>
      <c r="ZZ303" s="90"/>
      <c r="AAA303" s="90"/>
      <c r="AAB303" s="90"/>
      <c r="AAC303" s="90"/>
      <c r="AAD303" s="90"/>
      <c r="AAE303" s="90"/>
      <c r="AAF303" s="90"/>
      <c r="AAG303" s="90"/>
      <c r="AAH303" s="90"/>
      <c r="AAI303" s="90"/>
      <c r="AAJ303" s="90"/>
      <c r="AAK303" s="90"/>
      <c r="AAL303" s="90"/>
      <c r="AAM303" s="90"/>
      <c r="AAN303" s="90"/>
      <c r="AAO303" s="90"/>
      <c r="AAP303" s="90"/>
      <c r="AAQ303" s="90"/>
      <c r="AAR303" s="90"/>
      <c r="AAS303" s="90"/>
      <c r="AAT303" s="90"/>
      <c r="AAU303" s="90"/>
      <c r="AAV303" s="90"/>
      <c r="AAW303" s="90"/>
      <c r="AAX303" s="90"/>
      <c r="AAY303" s="90"/>
      <c r="AAZ303" s="90"/>
      <c r="ABA303" s="90"/>
      <c r="ABB303" s="90"/>
      <c r="ABC303" s="90"/>
      <c r="ABD303" s="90"/>
      <c r="ABE303" s="90"/>
      <c r="ABF303" s="90"/>
      <c r="ABG303" s="90"/>
      <c r="ABH303" s="90"/>
      <c r="ABI303" s="90"/>
      <c r="ABJ303" s="90"/>
      <c r="ABK303" s="90"/>
      <c r="ABL303" s="90"/>
      <c r="ABM303" s="90"/>
      <c r="ABN303" s="90"/>
      <c r="ABO303" s="90"/>
      <c r="ABP303" s="90"/>
      <c r="ABQ303" s="90"/>
      <c r="ABR303" s="90"/>
      <c r="ABS303" s="90"/>
      <c r="ABT303" s="90"/>
      <c r="ABU303" s="90"/>
      <c r="ABV303" s="90"/>
      <c r="ABW303" s="90"/>
      <c r="ABX303" s="90"/>
      <c r="ABY303" s="90"/>
      <c r="ABZ303" s="90"/>
      <c r="ACA303" s="90"/>
      <c r="ACB303" s="90"/>
      <c r="ACC303" s="90"/>
      <c r="ACD303" s="90"/>
      <c r="ACE303" s="90"/>
      <c r="ACF303" s="90"/>
      <c r="ACG303" s="90"/>
      <c r="ACH303" s="90"/>
      <c r="ACI303" s="90"/>
      <c r="ACJ303" s="90"/>
      <c r="ACK303" s="90"/>
      <c r="ACL303" s="90"/>
      <c r="ACM303" s="90"/>
      <c r="ACN303" s="90"/>
      <c r="ACO303" s="90"/>
      <c r="ACP303" s="90"/>
      <c r="ACQ303" s="90"/>
      <c r="ACR303" s="90"/>
      <c r="ACS303" s="90"/>
      <c r="ACT303" s="90"/>
      <c r="ACU303" s="90"/>
      <c r="ACV303" s="90"/>
      <c r="ACW303" s="90"/>
      <c r="ACX303" s="90"/>
      <c r="ACY303" s="90"/>
      <c r="ACZ303" s="90"/>
      <c r="ADA303" s="90"/>
      <c r="ADB303" s="90"/>
      <c r="ADC303" s="90"/>
      <c r="ADD303" s="90"/>
      <c r="ADE303" s="90"/>
      <c r="ADF303" s="90"/>
      <c r="ADG303" s="90"/>
      <c r="ADH303" s="90"/>
      <c r="ADI303" s="90"/>
      <c r="ADJ303" s="90"/>
      <c r="ADK303" s="90"/>
      <c r="ADL303" s="90"/>
      <c r="ADM303" s="90"/>
      <c r="ADN303" s="90"/>
      <c r="ADO303" s="90"/>
      <c r="ADP303" s="90"/>
      <c r="ADQ303" s="90"/>
      <c r="ADR303" s="90"/>
      <c r="ADS303" s="90"/>
      <c r="ADT303" s="90"/>
      <c r="ADU303" s="90"/>
      <c r="ADV303" s="90"/>
      <c r="ADW303" s="90"/>
      <c r="ADX303" s="90"/>
      <c r="ADY303" s="90"/>
      <c r="ADZ303" s="90"/>
      <c r="AEA303" s="90"/>
      <c r="AEB303" s="90"/>
      <c r="AEC303" s="90"/>
      <c r="AED303" s="90"/>
      <c r="AEE303" s="90"/>
      <c r="AEF303" s="90"/>
      <c r="AEG303" s="90"/>
      <c r="AEH303" s="90"/>
      <c r="AEI303" s="90"/>
      <c r="AEJ303" s="90"/>
      <c r="AEK303" s="90"/>
      <c r="AEL303" s="90"/>
      <c r="AEM303" s="90"/>
      <c r="AEN303" s="90"/>
      <c r="AEO303" s="90"/>
      <c r="AEP303" s="90"/>
      <c r="AEQ303" s="90"/>
      <c r="AER303" s="90"/>
      <c r="AES303" s="90"/>
      <c r="AET303" s="90"/>
      <c r="AEU303" s="90"/>
      <c r="AEV303" s="90"/>
      <c r="AEW303" s="90"/>
      <c r="AEX303" s="90"/>
      <c r="AEY303" s="90"/>
      <c r="AEZ303" s="90"/>
      <c r="AFA303" s="90"/>
      <c r="AFB303" s="90"/>
      <c r="AFC303" s="90"/>
      <c r="AFD303" s="90"/>
      <c r="AFE303" s="90"/>
      <c r="AFF303" s="90"/>
      <c r="AFG303" s="90"/>
      <c r="AFH303" s="90"/>
      <c r="AFI303" s="90"/>
      <c r="AFJ303" s="90"/>
      <c r="AFK303" s="90"/>
      <c r="AFL303" s="90"/>
      <c r="AFM303" s="90"/>
      <c r="AFN303" s="90"/>
      <c r="AFO303" s="90"/>
      <c r="AFP303" s="90"/>
      <c r="AFQ303" s="90"/>
      <c r="AFR303" s="90"/>
      <c r="AFS303" s="90"/>
      <c r="AFT303" s="90"/>
      <c r="AFU303" s="90"/>
      <c r="AFV303" s="90"/>
      <c r="AFW303" s="90"/>
      <c r="AFX303" s="90"/>
      <c r="AFY303" s="90"/>
      <c r="AFZ303" s="90"/>
      <c r="AGA303" s="90"/>
      <c r="AGB303" s="90"/>
      <c r="AGC303" s="90"/>
      <c r="AGD303" s="90"/>
      <c r="AGE303" s="90"/>
      <c r="AGF303" s="90"/>
      <c r="AGG303" s="90"/>
      <c r="AGH303" s="90"/>
      <c r="AGI303" s="90"/>
      <c r="AGJ303" s="90"/>
      <c r="AGK303" s="90"/>
      <c r="AGL303" s="90"/>
      <c r="AGM303" s="90"/>
      <c r="AGN303" s="90"/>
      <c r="AGO303" s="90"/>
      <c r="AGP303" s="90"/>
      <c r="AGQ303" s="90"/>
      <c r="AGR303" s="90"/>
      <c r="AGS303" s="90"/>
      <c r="AGT303" s="90"/>
      <c r="AGU303" s="90"/>
      <c r="AGV303" s="90"/>
      <c r="AGW303" s="90"/>
      <c r="AGX303" s="90"/>
      <c r="AGY303" s="90"/>
      <c r="AGZ303" s="90"/>
      <c r="AHA303" s="90"/>
      <c r="AHB303" s="90"/>
      <c r="AHC303" s="90"/>
      <c r="AHD303" s="90"/>
      <c r="AHE303" s="90"/>
      <c r="AHF303" s="90"/>
      <c r="AHG303" s="90"/>
      <c r="AHH303" s="90"/>
      <c r="AHI303" s="90"/>
      <c r="AHJ303" s="90"/>
      <c r="AHK303" s="90"/>
      <c r="AHL303" s="90"/>
      <c r="AHM303" s="90"/>
      <c r="AHN303" s="90"/>
      <c r="AHO303" s="90"/>
      <c r="AHP303" s="90"/>
      <c r="AHQ303" s="90"/>
      <c r="AHR303" s="90"/>
      <c r="AHS303" s="90"/>
      <c r="AHT303" s="90"/>
      <c r="AHU303" s="90"/>
      <c r="AHV303" s="90"/>
      <c r="AHW303" s="90"/>
      <c r="AHX303" s="90"/>
      <c r="AHY303" s="90"/>
      <c r="AHZ303" s="90"/>
      <c r="AIA303" s="90"/>
      <c r="AIB303" s="90"/>
      <c r="AIC303" s="90"/>
      <c r="AID303" s="90"/>
      <c r="AIE303" s="90"/>
      <c r="AIF303" s="90"/>
      <c r="AIG303" s="90"/>
      <c r="AIH303" s="90"/>
      <c r="AII303" s="90"/>
      <c r="AIJ303" s="90"/>
      <c r="AIK303" s="90"/>
      <c r="AIL303" s="90"/>
      <c r="AIM303" s="90"/>
      <c r="AIN303" s="90"/>
      <c r="AIO303" s="90"/>
      <c r="AIP303" s="90"/>
      <c r="AIQ303" s="90"/>
      <c r="AIR303" s="90"/>
      <c r="AIS303" s="90"/>
      <c r="AIT303" s="90"/>
      <c r="AIU303" s="90"/>
      <c r="AIV303" s="90"/>
      <c r="AIW303" s="90"/>
      <c r="AIX303" s="90"/>
      <c r="AIY303" s="90"/>
      <c r="AIZ303" s="90"/>
      <c r="AJA303" s="90"/>
      <c r="AJB303" s="90"/>
      <c r="AJC303" s="90"/>
      <c r="AJD303" s="90"/>
      <c r="AJE303" s="90"/>
      <c r="AJF303" s="90"/>
      <c r="AJG303" s="90"/>
      <c r="AJH303" s="90"/>
      <c r="AJI303" s="90"/>
      <c r="AJJ303" s="90"/>
      <c r="AJK303" s="90"/>
      <c r="AJL303" s="90"/>
      <c r="AJM303" s="90"/>
      <c r="AJN303" s="90"/>
      <c r="AJO303" s="90"/>
      <c r="AJP303" s="90"/>
      <c r="AJQ303" s="90"/>
      <c r="AJR303" s="90"/>
      <c r="AJS303" s="90"/>
      <c r="AJT303" s="90"/>
      <c r="AJU303" s="90"/>
      <c r="AJV303" s="90"/>
      <c r="AJW303" s="90"/>
      <c r="AJX303" s="90"/>
      <c r="AJY303" s="90"/>
      <c r="AJZ303" s="90"/>
      <c r="AKA303" s="90"/>
      <c r="AKB303" s="90"/>
      <c r="AKC303" s="90"/>
      <c r="AKD303" s="90"/>
      <c r="AKE303" s="90"/>
      <c r="AKF303" s="90"/>
      <c r="AKG303" s="90"/>
      <c r="AKH303" s="90"/>
      <c r="AKI303" s="90"/>
      <c r="AKJ303" s="90"/>
      <c r="AKK303" s="90"/>
      <c r="AKL303" s="90"/>
      <c r="AKM303" s="90"/>
      <c r="AKN303" s="90"/>
      <c r="AKO303" s="90"/>
      <c r="AKP303" s="90"/>
      <c r="AKQ303" s="90"/>
      <c r="AKR303" s="90"/>
      <c r="AKS303" s="90"/>
      <c r="AKT303" s="90"/>
      <c r="AKU303" s="90"/>
      <c r="AKV303" s="90"/>
      <c r="AKW303" s="90"/>
      <c r="AKX303" s="90"/>
      <c r="AKY303" s="90"/>
      <c r="AKZ303" s="90"/>
      <c r="ALA303" s="90"/>
      <c r="ALB303" s="90"/>
      <c r="ALC303" s="90"/>
      <c r="ALD303" s="90"/>
      <c r="ALE303" s="90"/>
      <c r="ALF303" s="90"/>
      <c r="ALG303" s="90"/>
      <c r="ALH303" s="90"/>
      <c r="ALI303" s="90"/>
      <c r="ALJ303" s="90"/>
      <c r="ALK303" s="90"/>
      <c r="ALL303" s="90"/>
      <c r="ALM303" s="90"/>
      <c r="ALN303" s="90"/>
      <c r="ALO303" s="90"/>
      <c r="ALP303" s="90"/>
      <c r="ALQ303" s="90"/>
      <c r="ALR303" s="90"/>
      <c r="ALS303" s="90"/>
      <c r="ALT303" s="90"/>
      <c r="ALU303" s="90"/>
      <c r="ALV303" s="90"/>
      <c r="ALW303" s="90"/>
      <c r="ALX303" s="90"/>
      <c r="ALY303" s="90"/>
      <c r="ALZ303" s="90"/>
      <c r="AMA303" s="90"/>
      <c r="AMB303" s="90"/>
      <c r="AMC303" s="90"/>
      <c r="AMD303" s="90"/>
      <c r="AME303" s="90"/>
      <c r="AMF303" s="90"/>
      <c r="AMG303" s="90"/>
      <c r="AMH303" s="90"/>
      <c r="AMI303" s="90"/>
      <c r="AMJ303" s="90"/>
      <c r="AMK303" s="90"/>
      <c r="AML303" s="90"/>
      <c r="AMM303" s="90"/>
      <c r="AMN303" s="90"/>
      <c r="AMO303" s="90"/>
      <c r="AMP303" s="90"/>
      <c r="AMQ303" s="90"/>
      <c r="AMR303" s="90"/>
      <c r="AMS303" s="90"/>
      <c r="AMT303" s="90"/>
      <c r="AMU303" s="90"/>
      <c r="AMV303" s="90"/>
      <c r="AMW303" s="90"/>
      <c r="AMX303" s="90"/>
      <c r="AMY303" s="90"/>
      <c r="AMZ303" s="90"/>
      <c r="ANA303" s="90"/>
      <c r="ANB303" s="90"/>
      <c r="ANC303" s="90"/>
      <c r="AND303" s="90"/>
      <c r="ANE303" s="90"/>
      <c r="ANF303" s="90"/>
      <c r="ANG303" s="90"/>
      <c r="ANH303" s="90"/>
      <c r="ANI303" s="90"/>
      <c r="ANJ303" s="90"/>
      <c r="ANK303" s="90"/>
      <c r="ANL303" s="90"/>
      <c r="ANM303" s="90"/>
      <c r="ANN303" s="90"/>
      <c r="ANO303" s="90"/>
      <c r="ANP303" s="90"/>
      <c r="ANQ303" s="90"/>
      <c r="ANR303" s="90"/>
      <c r="ANS303" s="90"/>
      <c r="ANT303" s="90"/>
      <c r="ANU303" s="90"/>
      <c r="ANV303" s="90"/>
      <c r="ANW303" s="90"/>
      <c r="ANX303" s="90"/>
      <c r="ANY303" s="90"/>
      <c r="ANZ303" s="90"/>
      <c r="AOA303" s="90"/>
      <c r="AOB303" s="90"/>
      <c r="AOC303" s="90"/>
      <c r="AOD303" s="90"/>
      <c r="AOE303" s="90"/>
      <c r="AOF303" s="90"/>
      <c r="AOG303" s="90"/>
      <c r="AOH303" s="90"/>
      <c r="AOI303" s="90"/>
      <c r="AOJ303" s="90"/>
      <c r="AOK303" s="90"/>
      <c r="AOL303" s="90"/>
      <c r="AOM303" s="90"/>
      <c r="AON303" s="90"/>
      <c r="AOO303" s="90"/>
      <c r="AOP303" s="90"/>
      <c r="AOQ303" s="90"/>
      <c r="AOR303" s="90"/>
      <c r="AOS303" s="90"/>
      <c r="AOT303" s="90"/>
      <c r="AOU303" s="90"/>
      <c r="AOV303" s="90"/>
      <c r="AOW303" s="90"/>
      <c r="AOX303" s="90"/>
      <c r="AOY303" s="90"/>
      <c r="AOZ303" s="90"/>
      <c r="APA303" s="90"/>
      <c r="APB303" s="90"/>
      <c r="APC303" s="90"/>
      <c r="APD303" s="90"/>
      <c r="APE303" s="90"/>
      <c r="APF303" s="90"/>
      <c r="APG303" s="90"/>
      <c r="APH303" s="90"/>
      <c r="API303" s="90"/>
      <c r="APJ303" s="90"/>
      <c r="APK303" s="90"/>
      <c r="APL303" s="90"/>
      <c r="APM303" s="90"/>
      <c r="APN303" s="90"/>
      <c r="APO303" s="90"/>
      <c r="APP303" s="90"/>
      <c r="APQ303" s="90"/>
      <c r="APR303" s="90"/>
      <c r="APS303" s="90"/>
      <c r="APT303" s="90"/>
      <c r="APU303" s="90"/>
      <c r="APV303" s="90"/>
      <c r="APW303" s="90"/>
      <c r="APX303" s="90"/>
      <c r="APY303" s="90"/>
      <c r="APZ303" s="90"/>
      <c r="AQA303" s="90"/>
      <c r="AQB303" s="90"/>
      <c r="AQC303" s="90"/>
      <c r="AQD303" s="90"/>
      <c r="AQE303" s="90"/>
      <c r="AQF303" s="90"/>
      <c r="AQG303" s="90"/>
      <c r="AQH303" s="90"/>
      <c r="AQI303" s="90"/>
      <c r="AQJ303" s="90"/>
      <c r="AQK303" s="90"/>
      <c r="AQL303" s="90"/>
      <c r="AQM303" s="90"/>
      <c r="AQN303" s="90"/>
      <c r="AQO303" s="90"/>
      <c r="AQP303" s="90"/>
      <c r="AQQ303" s="90"/>
      <c r="AQR303" s="90"/>
      <c r="AQS303" s="90"/>
      <c r="AQT303" s="90"/>
      <c r="AQU303" s="90"/>
      <c r="AQV303" s="90"/>
      <c r="AQW303" s="90"/>
      <c r="AQX303" s="90"/>
      <c r="AQY303" s="90"/>
      <c r="AQZ303" s="90"/>
      <c r="ARA303" s="90"/>
      <c r="ARB303" s="90"/>
      <c r="ARC303" s="90"/>
      <c r="ARD303" s="90"/>
      <c r="ARE303" s="90"/>
      <c r="ARF303" s="90"/>
      <c r="ARG303" s="90"/>
      <c r="ARH303" s="90"/>
      <c r="ARI303" s="90"/>
      <c r="ARJ303" s="90"/>
      <c r="ARK303" s="90"/>
      <c r="ARL303" s="90"/>
      <c r="ARM303" s="90"/>
      <c r="ARN303" s="90"/>
      <c r="ARO303" s="90"/>
      <c r="ARP303" s="90"/>
      <c r="ARQ303" s="90"/>
      <c r="ARR303" s="90"/>
      <c r="ARS303" s="90"/>
      <c r="ART303" s="90"/>
      <c r="ARU303" s="90"/>
      <c r="ARV303" s="90"/>
      <c r="ARW303" s="90"/>
      <c r="ARX303" s="90"/>
      <c r="ARY303" s="90"/>
      <c r="ARZ303" s="90"/>
      <c r="ASA303" s="90"/>
      <c r="ASB303" s="90"/>
      <c r="ASC303" s="90"/>
      <c r="ASD303" s="90"/>
      <c r="ASE303" s="90"/>
      <c r="ASF303" s="90"/>
      <c r="ASG303" s="90"/>
      <c r="ASH303" s="90"/>
      <c r="ASI303" s="90"/>
      <c r="ASJ303" s="90"/>
      <c r="ASK303" s="90"/>
      <c r="ASL303" s="90"/>
      <c r="ASM303" s="90"/>
      <c r="ASN303" s="90"/>
      <c r="ASO303" s="90"/>
      <c r="ASP303" s="90"/>
      <c r="ASQ303" s="90"/>
      <c r="ASR303" s="90"/>
      <c r="ASS303" s="90"/>
      <c r="AST303" s="90"/>
      <c r="ASU303" s="90"/>
      <c r="ASV303" s="90"/>
      <c r="ASW303" s="90"/>
      <c r="ASX303" s="90"/>
      <c r="ASY303" s="90"/>
      <c r="ASZ303" s="90"/>
      <c r="ATA303" s="90"/>
      <c r="ATB303" s="90"/>
      <c r="ATC303" s="90"/>
      <c r="ATD303" s="90"/>
      <c r="ATE303" s="90"/>
      <c r="ATF303" s="90"/>
      <c r="ATG303" s="90"/>
      <c r="ATH303" s="90"/>
      <c r="ATI303" s="90"/>
      <c r="ATJ303" s="90"/>
      <c r="ATK303" s="90"/>
      <c r="ATL303" s="90"/>
      <c r="ATM303" s="90"/>
      <c r="ATN303" s="90"/>
      <c r="ATO303" s="90"/>
      <c r="ATP303" s="90"/>
      <c r="ATQ303" s="90"/>
      <c r="ATR303" s="90"/>
      <c r="ATS303" s="90"/>
      <c r="ATT303" s="90"/>
      <c r="ATU303" s="90"/>
      <c r="ATV303" s="90"/>
      <c r="ATW303" s="90"/>
      <c r="ATX303" s="90"/>
      <c r="ATY303" s="90"/>
      <c r="ATZ303" s="90"/>
      <c r="AUA303" s="90"/>
      <c r="AUB303" s="90"/>
      <c r="AUC303" s="90"/>
      <c r="AUD303" s="90"/>
      <c r="AUE303" s="90"/>
      <c r="AUF303" s="90"/>
      <c r="AUG303" s="90"/>
      <c r="AUH303" s="90"/>
      <c r="AUI303" s="90"/>
      <c r="AUJ303" s="90"/>
      <c r="AUK303" s="90"/>
      <c r="AUL303" s="90"/>
      <c r="AUM303" s="90"/>
      <c r="AUN303" s="90"/>
      <c r="AUO303" s="90"/>
      <c r="AUP303" s="90"/>
      <c r="AUQ303" s="90"/>
      <c r="AUR303" s="90"/>
      <c r="AUS303" s="90"/>
      <c r="AUT303" s="90"/>
      <c r="AUU303" s="90"/>
      <c r="AUV303" s="90"/>
      <c r="AUW303" s="90"/>
      <c r="AUX303" s="90"/>
      <c r="AUY303" s="90"/>
      <c r="AUZ303" s="90"/>
      <c r="AVA303" s="90"/>
      <c r="AVB303" s="90"/>
      <c r="AVC303" s="90"/>
      <c r="AVD303" s="90"/>
      <c r="AVE303" s="90"/>
      <c r="AVF303" s="90"/>
      <c r="AVG303" s="90"/>
      <c r="AVH303" s="90"/>
      <c r="AVI303" s="90"/>
      <c r="AVJ303" s="90"/>
      <c r="AVK303" s="90"/>
      <c r="AVL303" s="90"/>
      <c r="AVM303" s="90"/>
      <c r="AVN303" s="90"/>
      <c r="AVO303" s="90"/>
      <c r="AVP303" s="90"/>
      <c r="AVQ303" s="90"/>
      <c r="AVR303" s="90"/>
      <c r="AVS303" s="90"/>
      <c r="AVT303" s="90"/>
      <c r="AVU303" s="90"/>
      <c r="AVV303" s="90"/>
      <c r="AVW303" s="90"/>
      <c r="AVX303" s="90"/>
      <c r="AVY303" s="90"/>
      <c r="AVZ303" s="90"/>
      <c r="AWA303" s="90"/>
      <c r="AWB303" s="90"/>
      <c r="AWC303" s="90"/>
      <c r="AWD303" s="90"/>
      <c r="AWE303" s="90"/>
      <c r="AWF303" s="90"/>
      <c r="AWG303" s="90"/>
      <c r="AWH303" s="90"/>
      <c r="AWI303" s="90"/>
      <c r="AWJ303" s="90"/>
      <c r="AWK303" s="90"/>
      <c r="AWL303" s="90"/>
      <c r="AWM303" s="90"/>
      <c r="AWN303" s="90"/>
      <c r="AWO303" s="90"/>
      <c r="AWP303" s="90"/>
      <c r="AWQ303" s="90"/>
      <c r="AWR303" s="90"/>
      <c r="AWS303" s="90"/>
      <c r="AWT303" s="90"/>
      <c r="AWU303" s="90"/>
      <c r="AWV303" s="90"/>
      <c r="AWW303" s="90"/>
      <c r="AWX303" s="90"/>
      <c r="AWY303" s="90"/>
      <c r="AWZ303" s="90"/>
      <c r="AXA303" s="90"/>
      <c r="AXB303" s="90"/>
      <c r="AXC303" s="90"/>
      <c r="AXD303" s="90"/>
      <c r="AXE303" s="90"/>
      <c r="AXF303" s="90"/>
      <c r="AXG303" s="90"/>
      <c r="AXH303" s="90"/>
      <c r="AXI303" s="90"/>
      <c r="AXJ303" s="90"/>
      <c r="AXK303" s="90"/>
      <c r="AXL303" s="90"/>
      <c r="AXM303" s="90"/>
      <c r="AXN303" s="90"/>
      <c r="AXO303" s="90"/>
      <c r="AXP303" s="90"/>
      <c r="AXQ303" s="90"/>
      <c r="AXR303" s="90"/>
      <c r="AXS303" s="90"/>
      <c r="AXT303" s="90"/>
      <c r="AXU303" s="90"/>
      <c r="AXV303" s="90"/>
      <c r="AXW303" s="90"/>
      <c r="AXX303" s="90"/>
      <c r="AXY303" s="90"/>
      <c r="AXZ303" s="90"/>
      <c r="AYA303" s="90"/>
      <c r="AYB303" s="90"/>
      <c r="AYC303" s="90"/>
      <c r="AYD303" s="90"/>
      <c r="AYE303" s="90"/>
      <c r="AYF303" s="90"/>
      <c r="AYG303" s="90"/>
      <c r="AYH303" s="90"/>
      <c r="AYI303" s="90"/>
      <c r="AYJ303" s="90"/>
      <c r="AYK303" s="90"/>
      <c r="AYL303" s="90"/>
      <c r="AYM303" s="90"/>
      <c r="AYN303" s="90"/>
      <c r="AYO303" s="90"/>
      <c r="AYP303" s="90"/>
      <c r="AYQ303" s="90"/>
      <c r="AYR303" s="90"/>
      <c r="AYS303" s="90"/>
      <c r="AYT303" s="90"/>
      <c r="AYU303" s="90"/>
      <c r="AYV303" s="90"/>
      <c r="AYW303" s="90"/>
      <c r="AYX303" s="90"/>
      <c r="AYY303" s="90"/>
      <c r="AYZ303" s="90"/>
      <c r="AZA303" s="90"/>
      <c r="AZB303" s="90"/>
      <c r="AZC303" s="90"/>
      <c r="AZD303" s="90"/>
      <c r="AZE303" s="90"/>
      <c r="AZF303" s="90"/>
      <c r="AZG303" s="90"/>
      <c r="AZH303" s="90"/>
      <c r="AZI303" s="90"/>
      <c r="AZJ303" s="90"/>
      <c r="AZK303" s="90"/>
      <c r="AZL303" s="90"/>
      <c r="AZM303" s="90"/>
      <c r="AZN303" s="90"/>
      <c r="AZO303" s="90"/>
      <c r="AZP303" s="90"/>
      <c r="AZQ303" s="90"/>
      <c r="AZR303" s="90"/>
      <c r="AZS303" s="90"/>
      <c r="AZT303" s="90"/>
      <c r="AZU303" s="90"/>
      <c r="AZV303" s="90"/>
      <c r="AZW303" s="90"/>
      <c r="AZX303" s="90"/>
      <c r="AZY303" s="90"/>
      <c r="AZZ303" s="90"/>
      <c r="BAA303" s="90"/>
      <c r="BAB303" s="90"/>
      <c r="BAC303" s="90"/>
      <c r="BAD303" s="90"/>
      <c r="BAE303" s="90"/>
      <c r="BAF303" s="90"/>
      <c r="BAG303" s="90"/>
      <c r="BAH303" s="90"/>
      <c r="BAI303" s="90"/>
      <c r="BAJ303" s="90"/>
      <c r="BAK303" s="90"/>
      <c r="BAL303" s="90"/>
      <c r="BAM303" s="90"/>
      <c r="BAN303" s="90"/>
      <c r="BAO303" s="90"/>
      <c r="BAP303" s="90"/>
      <c r="BAQ303" s="90"/>
      <c r="BAR303" s="90"/>
      <c r="BAS303" s="90"/>
      <c r="BAT303" s="90"/>
      <c r="BAU303" s="90"/>
      <c r="BAV303" s="90"/>
      <c r="BAW303" s="90"/>
      <c r="BAX303" s="90"/>
      <c r="BAY303" s="90"/>
      <c r="BAZ303" s="90"/>
      <c r="BBA303" s="90"/>
      <c r="BBB303" s="90"/>
      <c r="BBC303" s="90"/>
      <c r="BBD303" s="90"/>
      <c r="BBE303" s="90"/>
      <c r="BBF303" s="90"/>
      <c r="BBG303" s="90"/>
      <c r="BBH303" s="90"/>
      <c r="BBI303" s="90"/>
      <c r="BBJ303" s="90"/>
      <c r="BBK303" s="90"/>
      <c r="BBL303" s="90"/>
      <c r="BBM303" s="90"/>
      <c r="BBN303" s="90"/>
      <c r="BBO303" s="90"/>
      <c r="BBP303" s="90"/>
      <c r="BBQ303" s="90"/>
      <c r="BBR303" s="90"/>
      <c r="BBS303" s="90"/>
      <c r="BBT303" s="90"/>
      <c r="BBU303" s="90"/>
      <c r="BBV303" s="90"/>
      <c r="BBW303" s="90"/>
      <c r="BBX303" s="90"/>
      <c r="BBY303" s="90"/>
      <c r="BBZ303" s="90"/>
      <c r="BCA303" s="90"/>
      <c r="BCB303" s="90"/>
      <c r="BCC303" s="90"/>
      <c r="BCD303" s="90"/>
      <c r="BCE303" s="90"/>
      <c r="BCF303" s="90"/>
      <c r="BCG303" s="90"/>
      <c r="BCH303" s="90"/>
      <c r="BCI303" s="90"/>
      <c r="BCJ303" s="90"/>
      <c r="BCK303" s="90"/>
      <c r="BCL303" s="90"/>
      <c r="BCM303" s="90"/>
      <c r="BCN303" s="90"/>
      <c r="BCO303" s="90"/>
      <c r="BCP303" s="90"/>
      <c r="BCQ303" s="90"/>
      <c r="BCR303" s="90"/>
      <c r="BCS303" s="90"/>
      <c r="BCT303" s="90"/>
      <c r="BCU303" s="90"/>
      <c r="BCV303" s="90"/>
      <c r="BCW303" s="90"/>
      <c r="BCX303" s="90"/>
      <c r="BCY303" s="90"/>
      <c r="BCZ303" s="90"/>
      <c r="BDA303" s="90"/>
      <c r="BDB303" s="90"/>
      <c r="BDC303" s="90"/>
      <c r="BDD303" s="90"/>
      <c r="BDE303" s="90"/>
      <c r="BDF303" s="90"/>
      <c r="BDG303" s="90"/>
      <c r="BDH303" s="90"/>
      <c r="BDI303" s="90"/>
      <c r="BDJ303" s="90"/>
      <c r="BDK303" s="90"/>
      <c r="BDL303" s="90"/>
      <c r="BDM303" s="90"/>
      <c r="BDN303" s="90"/>
      <c r="BDO303" s="90"/>
      <c r="BDP303" s="90"/>
      <c r="BDQ303" s="90"/>
      <c r="BDR303" s="90"/>
      <c r="BDS303" s="90"/>
      <c r="BDT303" s="90"/>
      <c r="BDU303" s="90"/>
      <c r="BDV303" s="90"/>
      <c r="BDW303" s="90"/>
      <c r="BDX303" s="90"/>
      <c r="BDY303" s="90"/>
      <c r="BDZ303" s="90"/>
      <c r="BEA303" s="90"/>
      <c r="BEB303" s="90"/>
      <c r="BEC303" s="90"/>
      <c r="BED303" s="90"/>
      <c r="BEE303" s="90"/>
      <c r="BEF303" s="90"/>
      <c r="BEG303" s="90"/>
      <c r="BEH303" s="90"/>
      <c r="BEI303" s="90"/>
      <c r="BEJ303" s="90"/>
      <c r="BEK303" s="90"/>
      <c r="BEL303" s="90"/>
      <c r="BEM303" s="90"/>
      <c r="BEN303" s="90"/>
      <c r="BEO303" s="90"/>
      <c r="BEP303" s="90"/>
      <c r="BEQ303" s="90"/>
      <c r="BER303" s="90"/>
      <c r="BES303" s="90"/>
      <c r="BET303" s="90"/>
      <c r="BEU303" s="90"/>
      <c r="BEV303" s="90"/>
      <c r="BEW303" s="90"/>
      <c r="BEX303" s="90"/>
      <c r="BEY303" s="90"/>
      <c r="BEZ303" s="90"/>
      <c r="BFA303" s="90"/>
      <c r="BFB303" s="90"/>
      <c r="BFC303" s="90"/>
      <c r="BFD303" s="90"/>
      <c r="BFE303" s="90"/>
      <c r="BFF303" s="90"/>
      <c r="BFG303" s="90"/>
      <c r="BFH303" s="90"/>
      <c r="BFI303" s="90"/>
      <c r="BFJ303" s="90"/>
      <c r="BFK303" s="90"/>
      <c r="BFL303" s="90"/>
      <c r="BFM303" s="90"/>
      <c r="BFN303" s="90"/>
      <c r="BFO303" s="90"/>
      <c r="BFP303" s="90"/>
      <c r="BFQ303" s="90"/>
      <c r="BFR303" s="90"/>
      <c r="BFS303" s="90"/>
      <c r="BFT303" s="90"/>
      <c r="BFU303" s="90"/>
      <c r="BFV303" s="90"/>
      <c r="BFW303" s="90"/>
      <c r="BFX303" s="90"/>
      <c r="BFY303" s="90"/>
      <c r="BFZ303" s="90"/>
      <c r="BGA303" s="90"/>
      <c r="BGB303" s="90"/>
      <c r="BGC303" s="90"/>
      <c r="BGD303" s="90"/>
      <c r="BGE303" s="90"/>
      <c r="BGF303" s="90"/>
      <c r="BGG303" s="90"/>
      <c r="BGH303" s="90"/>
      <c r="BGI303" s="90"/>
      <c r="BGJ303" s="90"/>
      <c r="BGK303" s="90"/>
      <c r="BGL303" s="90"/>
      <c r="BGM303" s="90"/>
      <c r="BGN303" s="90"/>
      <c r="BGO303" s="90"/>
      <c r="BGP303" s="90"/>
      <c r="BGQ303" s="90"/>
      <c r="BGR303" s="90"/>
      <c r="BGS303" s="90"/>
      <c r="BGT303" s="90"/>
      <c r="BGU303" s="90"/>
      <c r="BGV303" s="90"/>
      <c r="BGW303" s="90"/>
      <c r="BGX303" s="90"/>
      <c r="BGY303" s="90"/>
      <c r="BGZ303" s="90"/>
      <c r="BHA303" s="90"/>
      <c r="BHB303" s="90"/>
      <c r="BHC303" s="90"/>
      <c r="BHD303" s="90"/>
      <c r="BHE303" s="90"/>
      <c r="BHF303" s="90"/>
      <c r="BHG303" s="90"/>
      <c r="BHH303" s="90"/>
      <c r="BHI303" s="90"/>
      <c r="BHJ303" s="90"/>
      <c r="BHK303" s="90"/>
      <c r="BHL303" s="90"/>
      <c r="BHM303" s="90"/>
      <c r="BHN303" s="90"/>
      <c r="BHO303" s="90"/>
      <c r="BHP303" s="90"/>
      <c r="BHQ303" s="90"/>
      <c r="BHR303" s="90"/>
      <c r="BHS303" s="90"/>
      <c r="BHT303" s="90"/>
      <c r="BHU303" s="90"/>
      <c r="BHV303" s="90"/>
      <c r="BHW303" s="90"/>
      <c r="BHX303" s="90"/>
      <c r="BHY303" s="90"/>
      <c r="BHZ303" s="90"/>
      <c r="BIA303" s="90"/>
      <c r="BIB303" s="90"/>
      <c r="BIC303" s="90"/>
      <c r="BID303" s="90"/>
      <c r="BIE303" s="90"/>
      <c r="BIF303" s="90"/>
      <c r="BIG303" s="90"/>
      <c r="BIH303" s="90"/>
      <c r="BII303" s="90"/>
      <c r="BIJ303" s="90"/>
      <c r="BIK303" s="90"/>
      <c r="BIL303" s="90"/>
      <c r="BIM303" s="90"/>
      <c r="BIN303" s="90"/>
      <c r="BIO303" s="90"/>
      <c r="BIP303" s="90"/>
      <c r="BIQ303" s="90"/>
      <c r="BIR303" s="90"/>
      <c r="BIS303" s="90"/>
      <c r="BIT303" s="90"/>
      <c r="BIU303" s="90"/>
      <c r="BIV303" s="90"/>
      <c r="BIW303" s="90"/>
      <c r="BIX303" s="90"/>
      <c r="BIY303" s="90"/>
      <c r="BIZ303" s="90"/>
      <c r="BJA303" s="90"/>
      <c r="BJB303" s="90"/>
      <c r="BJC303" s="90"/>
      <c r="BJD303" s="90"/>
      <c r="BJE303" s="90"/>
      <c r="BJF303" s="90"/>
      <c r="BJG303" s="90"/>
      <c r="BJH303" s="90"/>
      <c r="BJI303" s="90"/>
      <c r="BJJ303" s="90"/>
      <c r="BJK303" s="90"/>
      <c r="BJL303" s="90"/>
      <c r="BJM303" s="90"/>
      <c r="BJN303" s="90"/>
      <c r="BJO303" s="90"/>
      <c r="BJP303" s="90"/>
      <c r="BJQ303" s="90"/>
      <c r="BJR303" s="90"/>
      <c r="BJS303" s="90"/>
      <c r="BJT303" s="90"/>
      <c r="BJU303" s="90"/>
      <c r="BJV303" s="90"/>
      <c r="BJW303" s="90"/>
      <c r="BJX303" s="90"/>
      <c r="BJY303" s="90"/>
      <c r="BJZ303" s="90"/>
      <c r="BKA303" s="90"/>
      <c r="BKB303" s="90"/>
      <c r="BKC303" s="90"/>
      <c r="BKD303" s="90"/>
      <c r="BKE303" s="90"/>
      <c r="BKF303" s="90"/>
      <c r="BKG303" s="90"/>
      <c r="BKH303" s="90"/>
      <c r="BKI303" s="90"/>
      <c r="BKJ303" s="90"/>
      <c r="BKK303" s="90"/>
      <c r="BKL303" s="90"/>
      <c r="BKM303" s="90"/>
      <c r="BKN303" s="90"/>
      <c r="BKO303" s="90"/>
      <c r="BKP303" s="90"/>
      <c r="BKQ303" s="90"/>
      <c r="BKR303" s="90"/>
      <c r="BKS303" s="90"/>
      <c r="BKT303" s="90"/>
      <c r="BKU303" s="90"/>
      <c r="BKV303" s="90"/>
      <c r="BKW303" s="90"/>
      <c r="BKX303" s="90"/>
      <c r="BKY303" s="90"/>
      <c r="BKZ303" s="90"/>
      <c r="BLA303" s="90"/>
      <c r="BLB303" s="90"/>
      <c r="BLC303" s="90"/>
      <c r="BLD303" s="90"/>
      <c r="BLE303" s="90"/>
      <c r="BLF303" s="90"/>
      <c r="BLG303" s="90"/>
      <c r="BLH303" s="90"/>
      <c r="BLI303" s="90"/>
      <c r="BLJ303" s="90"/>
      <c r="BLK303" s="90"/>
      <c r="BLL303" s="90"/>
      <c r="BLM303" s="90"/>
      <c r="BLN303" s="90"/>
      <c r="BLO303" s="90"/>
      <c r="BLP303" s="90"/>
      <c r="BLQ303" s="90"/>
      <c r="BLR303" s="90"/>
      <c r="BLS303" s="90"/>
      <c r="BLT303" s="90"/>
      <c r="BLU303" s="90"/>
      <c r="BLV303" s="90"/>
      <c r="BLW303" s="90"/>
      <c r="BLX303" s="90"/>
      <c r="BLY303" s="90"/>
      <c r="BLZ303" s="90"/>
      <c r="BMA303" s="90"/>
      <c r="BMB303" s="90"/>
      <c r="BMC303" s="90"/>
      <c r="BMD303" s="90"/>
      <c r="BME303" s="90"/>
      <c r="BMF303" s="90"/>
      <c r="BMG303" s="90"/>
      <c r="BMH303" s="90"/>
      <c r="BMI303" s="90"/>
      <c r="BMJ303" s="90"/>
      <c r="BMK303" s="90"/>
      <c r="BML303" s="90"/>
      <c r="BMM303" s="90"/>
      <c r="BMN303" s="90"/>
      <c r="BMO303" s="90"/>
      <c r="BMP303" s="90"/>
      <c r="BMQ303" s="90"/>
      <c r="BMR303" s="90"/>
      <c r="BMS303" s="90"/>
      <c r="BMT303" s="90"/>
      <c r="BMU303" s="90"/>
      <c r="BMV303" s="90"/>
      <c r="BMW303" s="90"/>
      <c r="BMX303" s="90"/>
      <c r="BMY303" s="90"/>
      <c r="BMZ303" s="90"/>
      <c r="BNA303" s="90"/>
      <c r="BNB303" s="90"/>
      <c r="BNC303" s="90"/>
      <c r="BND303" s="90"/>
      <c r="BNE303" s="90"/>
      <c r="BNF303" s="90"/>
      <c r="BNG303" s="90"/>
      <c r="BNH303" s="90"/>
      <c r="BNI303" s="90"/>
      <c r="BNJ303" s="90"/>
      <c r="BNK303" s="90"/>
      <c r="BNL303" s="90"/>
      <c r="BNM303" s="90"/>
      <c r="BNN303" s="90"/>
      <c r="BNO303" s="90"/>
      <c r="BNP303" s="90"/>
      <c r="BNQ303" s="90"/>
      <c r="BNR303" s="90"/>
      <c r="BNS303" s="90"/>
      <c r="BNT303" s="90"/>
      <c r="BNU303" s="90"/>
      <c r="BNV303" s="90"/>
      <c r="BNW303" s="90"/>
      <c r="BNX303" s="90"/>
      <c r="BNY303" s="90"/>
      <c r="BNZ303" s="90"/>
      <c r="BOA303" s="90"/>
      <c r="BOB303" s="90"/>
      <c r="BOC303" s="90"/>
      <c r="BOD303" s="90"/>
      <c r="BOE303" s="90"/>
      <c r="BOF303" s="90"/>
      <c r="BOG303" s="90"/>
      <c r="BOH303" s="90"/>
      <c r="BOI303" s="90"/>
      <c r="BOJ303" s="90"/>
      <c r="BOK303" s="90"/>
      <c r="BOL303" s="90"/>
      <c r="BOM303" s="90"/>
      <c r="BON303" s="90"/>
      <c r="BOO303" s="90"/>
      <c r="BOP303" s="90"/>
      <c r="BOQ303" s="90"/>
      <c r="BOR303" s="90"/>
      <c r="BOS303" s="90"/>
      <c r="BOT303" s="90"/>
      <c r="BOU303" s="90"/>
      <c r="BOV303" s="90"/>
      <c r="BOW303" s="90"/>
      <c r="BOX303" s="90"/>
      <c r="BOY303" s="90"/>
      <c r="BOZ303" s="90"/>
      <c r="BPA303" s="90"/>
      <c r="BPB303" s="90"/>
      <c r="BPC303" s="90"/>
      <c r="BPD303" s="90"/>
      <c r="BPE303" s="90"/>
      <c r="BPF303" s="90"/>
      <c r="BPG303" s="90"/>
      <c r="BPH303" s="90"/>
      <c r="BPI303" s="90"/>
      <c r="BPJ303" s="90"/>
      <c r="BPK303" s="90"/>
      <c r="BPL303" s="90"/>
      <c r="BPM303" s="90"/>
      <c r="BPN303" s="90"/>
      <c r="BPO303" s="90"/>
      <c r="BPP303" s="90"/>
      <c r="BPQ303" s="90"/>
      <c r="BPR303" s="90"/>
      <c r="BPS303" s="90"/>
      <c r="BPT303" s="90"/>
      <c r="BPU303" s="90"/>
      <c r="BPV303" s="90"/>
      <c r="BPW303" s="90"/>
      <c r="BPX303" s="90"/>
      <c r="BPY303" s="90"/>
      <c r="BPZ303" s="90"/>
      <c r="BQA303" s="90"/>
      <c r="BQB303" s="90"/>
      <c r="BQC303" s="90"/>
      <c r="BQD303" s="90"/>
      <c r="BQE303" s="90"/>
      <c r="BQF303" s="90"/>
      <c r="BQG303" s="90"/>
      <c r="BQH303" s="90"/>
      <c r="BQI303" s="90"/>
      <c r="BQJ303" s="90"/>
      <c r="BQK303" s="90"/>
      <c r="BQL303" s="90"/>
      <c r="BQM303" s="90"/>
      <c r="BQN303" s="90"/>
      <c r="BQO303" s="90"/>
      <c r="BQP303" s="90"/>
      <c r="BQQ303" s="90"/>
      <c r="BQR303" s="90"/>
      <c r="BQS303" s="90"/>
      <c r="BQT303" s="90"/>
      <c r="BQU303" s="90"/>
      <c r="BQV303" s="90"/>
      <c r="BQW303" s="90"/>
      <c r="BQX303" s="90"/>
      <c r="BQY303" s="90"/>
      <c r="BQZ303" s="90"/>
      <c r="BRA303" s="90"/>
      <c r="BRB303" s="90"/>
      <c r="BRC303" s="90"/>
      <c r="BRD303" s="90"/>
      <c r="BRE303" s="90"/>
      <c r="BRF303" s="90"/>
      <c r="BRG303" s="90"/>
      <c r="BRH303" s="90"/>
      <c r="BRI303" s="90"/>
      <c r="BRJ303" s="90"/>
      <c r="BRK303" s="90"/>
      <c r="BRL303" s="90"/>
      <c r="BRM303" s="90"/>
      <c r="BRN303" s="90"/>
      <c r="BRO303" s="90"/>
      <c r="BRP303" s="90"/>
      <c r="BRQ303" s="90"/>
      <c r="BRR303" s="90"/>
      <c r="BRS303" s="90"/>
      <c r="BRT303" s="90"/>
      <c r="BRU303" s="90"/>
      <c r="BRV303" s="90"/>
      <c r="BRW303" s="90"/>
      <c r="BRX303" s="90"/>
      <c r="BRY303" s="90"/>
      <c r="BRZ303" s="90"/>
      <c r="BSA303" s="90"/>
      <c r="BSB303" s="90"/>
      <c r="BSC303" s="90"/>
      <c r="BSD303" s="90"/>
      <c r="BSE303" s="90"/>
      <c r="BSF303" s="90"/>
      <c r="BSG303" s="90"/>
      <c r="BSH303" s="90"/>
      <c r="BSI303" s="90"/>
      <c r="BSJ303" s="90"/>
      <c r="BSK303" s="90"/>
      <c r="BSL303" s="90"/>
      <c r="BSM303" s="90"/>
      <c r="BSN303" s="90"/>
      <c r="BSO303" s="90"/>
      <c r="BSP303" s="90"/>
      <c r="BSQ303" s="90"/>
      <c r="BSR303" s="90"/>
      <c r="BSS303" s="90"/>
      <c r="BST303" s="90"/>
      <c r="BSU303" s="90"/>
      <c r="BSV303" s="90"/>
      <c r="BSW303" s="90"/>
      <c r="BSX303" s="90"/>
      <c r="BSY303" s="90"/>
      <c r="BSZ303" s="90"/>
      <c r="BTA303" s="90"/>
      <c r="BTB303" s="90"/>
      <c r="BTC303" s="90"/>
      <c r="BTD303" s="90"/>
      <c r="BTE303" s="90"/>
      <c r="BTF303" s="90"/>
      <c r="BTG303" s="90"/>
      <c r="BTH303" s="90"/>
      <c r="BTI303" s="90"/>
      <c r="BTJ303" s="90"/>
      <c r="BTK303" s="90"/>
      <c r="BTL303" s="90"/>
      <c r="BTM303" s="90"/>
      <c r="BTN303" s="90"/>
      <c r="BTO303" s="90"/>
      <c r="BTP303" s="90"/>
      <c r="BTQ303" s="90"/>
      <c r="BTR303" s="90"/>
      <c r="BTS303" s="90"/>
      <c r="BTT303" s="90"/>
      <c r="BTU303" s="90"/>
      <c r="BTV303" s="90"/>
      <c r="BTW303" s="90"/>
      <c r="BTX303" s="90"/>
      <c r="BTY303" s="90"/>
      <c r="BTZ303" s="90"/>
      <c r="BUA303" s="90"/>
      <c r="BUB303" s="90"/>
      <c r="BUC303" s="90"/>
      <c r="BUD303" s="90"/>
      <c r="BUE303" s="90"/>
      <c r="BUF303" s="90"/>
      <c r="BUG303" s="90"/>
      <c r="BUH303" s="90"/>
      <c r="BUI303" s="90"/>
      <c r="BUJ303" s="90"/>
      <c r="BUK303" s="90"/>
      <c r="BUL303" s="90"/>
      <c r="BUM303" s="90"/>
      <c r="BUN303" s="90"/>
      <c r="BUO303" s="90"/>
      <c r="BUP303" s="90"/>
      <c r="BUQ303" s="90"/>
      <c r="BUR303" s="90"/>
      <c r="BUS303" s="90"/>
      <c r="BUT303" s="90"/>
      <c r="BUU303" s="90"/>
      <c r="BUV303" s="90"/>
      <c r="BUW303" s="90"/>
      <c r="BUX303" s="90"/>
      <c r="BUY303" s="90"/>
      <c r="BUZ303" s="90"/>
      <c r="BVA303" s="90"/>
      <c r="BVB303" s="90"/>
      <c r="BVC303" s="90"/>
      <c r="BVD303" s="90"/>
      <c r="BVE303" s="90"/>
      <c r="BVF303" s="90"/>
      <c r="BVG303" s="90"/>
      <c r="BVH303" s="90"/>
      <c r="BVI303" s="90"/>
      <c r="BVJ303" s="90"/>
      <c r="BVK303" s="90"/>
      <c r="BVL303" s="90"/>
      <c r="BVM303" s="90"/>
      <c r="BVN303" s="90"/>
      <c r="BVO303" s="90"/>
      <c r="BVP303" s="90"/>
      <c r="BVQ303" s="90"/>
      <c r="BVR303" s="90"/>
      <c r="BVS303" s="90"/>
      <c r="BVT303" s="90"/>
      <c r="BVU303" s="90"/>
      <c r="BVV303" s="90"/>
      <c r="BVW303" s="90"/>
      <c r="BVX303" s="90"/>
      <c r="BVY303" s="90"/>
      <c r="BVZ303" s="90"/>
      <c r="BWA303" s="90"/>
      <c r="BWB303" s="90"/>
      <c r="BWC303" s="90"/>
      <c r="BWD303" s="90"/>
      <c r="BWE303" s="90"/>
      <c r="BWF303" s="90"/>
      <c r="BWG303" s="90"/>
      <c r="BWH303" s="90"/>
      <c r="BWI303" s="90"/>
      <c r="BWJ303" s="90"/>
      <c r="BWK303" s="90"/>
      <c r="BWL303" s="90"/>
      <c r="BWM303" s="90"/>
      <c r="BWN303" s="90"/>
      <c r="BWO303" s="90"/>
      <c r="BWP303" s="90"/>
      <c r="BWQ303" s="90"/>
      <c r="BWR303" s="90"/>
      <c r="BWS303" s="90"/>
      <c r="BWT303" s="90"/>
      <c r="BWU303" s="90"/>
      <c r="BWV303" s="90"/>
      <c r="BWW303" s="90"/>
      <c r="BWX303" s="90"/>
      <c r="BWY303" s="90"/>
      <c r="BWZ303" s="90"/>
      <c r="BXA303" s="90"/>
      <c r="BXB303" s="90"/>
      <c r="BXC303" s="90"/>
      <c r="BXD303" s="90"/>
      <c r="BXE303" s="90"/>
      <c r="BXF303" s="90"/>
      <c r="BXG303" s="90"/>
      <c r="BXH303" s="90"/>
      <c r="BXI303" s="90"/>
      <c r="BXJ303" s="90"/>
      <c r="BXK303" s="90"/>
      <c r="BXL303" s="90"/>
      <c r="BXM303" s="90"/>
      <c r="BXN303" s="90"/>
      <c r="BXO303" s="90"/>
      <c r="BXP303" s="90"/>
      <c r="BXQ303" s="90"/>
      <c r="BXR303" s="90"/>
      <c r="BXS303" s="90"/>
      <c r="BXT303" s="90"/>
      <c r="BXU303" s="90"/>
      <c r="BXV303" s="90"/>
      <c r="BXW303" s="90"/>
      <c r="BXX303" s="90"/>
      <c r="BXY303" s="90"/>
      <c r="BXZ303" s="90"/>
      <c r="BYA303" s="90"/>
      <c r="BYB303" s="90"/>
      <c r="BYC303" s="90"/>
      <c r="BYD303" s="90"/>
      <c r="BYE303" s="90"/>
      <c r="BYF303" s="90"/>
      <c r="BYG303" s="90"/>
      <c r="BYH303" s="90"/>
      <c r="BYI303" s="90"/>
      <c r="BYJ303" s="90"/>
      <c r="BYK303" s="90"/>
      <c r="BYL303" s="90"/>
      <c r="BYM303" s="90"/>
      <c r="BYN303" s="90"/>
      <c r="BYO303" s="90"/>
      <c r="BYP303" s="90"/>
      <c r="BYQ303" s="90"/>
      <c r="BYR303" s="90"/>
      <c r="BYS303" s="90"/>
      <c r="BYT303" s="90"/>
      <c r="BYU303" s="90"/>
      <c r="BYV303" s="90"/>
      <c r="BYW303" s="90"/>
      <c r="BYX303" s="90"/>
      <c r="BYY303" s="90"/>
      <c r="BYZ303" s="90"/>
      <c r="BZA303" s="90"/>
      <c r="BZB303" s="90"/>
      <c r="BZC303" s="90"/>
      <c r="BZD303" s="90"/>
      <c r="BZE303" s="90"/>
      <c r="BZF303" s="90"/>
      <c r="BZG303" s="90"/>
      <c r="BZH303" s="90"/>
      <c r="BZI303" s="90"/>
      <c r="BZJ303" s="90"/>
      <c r="BZK303" s="90"/>
      <c r="BZL303" s="90"/>
      <c r="BZM303" s="90"/>
      <c r="BZN303" s="90"/>
      <c r="BZO303" s="90"/>
      <c r="BZP303" s="90"/>
      <c r="BZQ303" s="90"/>
      <c r="BZR303" s="90"/>
      <c r="BZS303" s="90"/>
      <c r="BZT303" s="90"/>
      <c r="BZU303" s="90"/>
      <c r="BZV303" s="90"/>
      <c r="BZW303" s="90"/>
      <c r="BZX303" s="90"/>
      <c r="BZY303" s="90"/>
      <c r="BZZ303" s="90"/>
      <c r="CAA303" s="90"/>
      <c r="CAB303" s="90"/>
      <c r="CAC303" s="90"/>
      <c r="CAD303" s="90"/>
      <c r="CAE303" s="90"/>
      <c r="CAF303" s="90"/>
      <c r="CAG303" s="90"/>
      <c r="CAH303" s="90"/>
      <c r="CAI303" s="90"/>
      <c r="CAJ303" s="90"/>
      <c r="CAK303" s="90"/>
      <c r="CAL303" s="90"/>
      <c r="CAM303" s="90"/>
      <c r="CAN303" s="90"/>
      <c r="CAO303" s="90"/>
      <c r="CAP303" s="90"/>
      <c r="CAQ303" s="90"/>
      <c r="CAR303" s="90"/>
      <c r="CAS303" s="90"/>
      <c r="CAT303" s="90"/>
      <c r="CAU303" s="90"/>
      <c r="CAV303" s="90"/>
      <c r="CAW303" s="90"/>
      <c r="CAX303" s="90"/>
      <c r="CAY303" s="90"/>
      <c r="CAZ303" s="90"/>
      <c r="CBA303" s="90"/>
      <c r="CBB303" s="90"/>
      <c r="CBC303" s="90"/>
      <c r="CBD303" s="90"/>
      <c r="CBE303" s="90"/>
      <c r="CBF303" s="90"/>
      <c r="CBG303" s="90"/>
      <c r="CBH303" s="90"/>
      <c r="CBI303" s="90"/>
      <c r="CBJ303" s="90"/>
      <c r="CBK303" s="90"/>
      <c r="CBL303" s="90"/>
      <c r="CBM303" s="90"/>
      <c r="CBN303" s="90"/>
      <c r="CBO303" s="90"/>
      <c r="CBP303" s="90"/>
      <c r="CBQ303" s="90"/>
      <c r="CBR303" s="90"/>
      <c r="CBS303" s="90"/>
      <c r="CBT303" s="90"/>
      <c r="CBU303" s="90"/>
      <c r="CBV303" s="90"/>
      <c r="CBW303" s="90"/>
      <c r="CBX303" s="90"/>
      <c r="CBY303" s="90"/>
      <c r="CBZ303" s="90"/>
      <c r="CCA303" s="90"/>
      <c r="CCB303" s="90"/>
      <c r="CCC303" s="90"/>
      <c r="CCD303" s="90"/>
      <c r="CCE303" s="90"/>
      <c r="CCF303" s="90"/>
      <c r="CCG303" s="90"/>
      <c r="CCH303" s="90"/>
      <c r="CCI303" s="90"/>
      <c r="CCJ303" s="90"/>
      <c r="CCK303" s="90"/>
      <c r="CCL303" s="90"/>
      <c r="CCM303" s="90"/>
      <c r="CCN303" s="90"/>
      <c r="CCO303" s="90"/>
      <c r="CCP303" s="90"/>
      <c r="CCQ303" s="90"/>
      <c r="CCR303" s="90"/>
      <c r="CCS303" s="90"/>
      <c r="CCT303" s="90"/>
      <c r="CCU303" s="90"/>
      <c r="CCV303" s="90"/>
      <c r="CCW303" s="90"/>
      <c r="CCX303" s="90"/>
      <c r="CCY303" s="90"/>
      <c r="CCZ303" s="90"/>
      <c r="CDA303" s="90"/>
      <c r="CDB303" s="90"/>
      <c r="CDC303" s="90"/>
      <c r="CDD303" s="90"/>
      <c r="CDE303" s="90"/>
      <c r="CDF303" s="90"/>
      <c r="CDG303" s="90"/>
      <c r="CDH303" s="90"/>
      <c r="CDI303" s="90"/>
      <c r="CDJ303" s="90"/>
      <c r="CDK303" s="90"/>
      <c r="CDL303" s="90"/>
      <c r="CDM303" s="90"/>
      <c r="CDN303" s="90"/>
      <c r="CDO303" s="90"/>
      <c r="CDP303" s="90"/>
      <c r="CDQ303" s="90"/>
      <c r="CDR303" s="90"/>
      <c r="CDS303" s="90"/>
      <c r="CDT303" s="90"/>
      <c r="CDU303" s="90"/>
      <c r="CDV303" s="90"/>
      <c r="CDW303" s="90"/>
      <c r="CDX303" s="90"/>
      <c r="CDY303" s="90"/>
      <c r="CDZ303" s="90"/>
      <c r="CEA303" s="90"/>
      <c r="CEB303" s="90"/>
      <c r="CEC303" s="90"/>
      <c r="CED303" s="90"/>
      <c r="CEE303" s="90"/>
      <c r="CEF303" s="90"/>
      <c r="CEG303" s="90"/>
      <c r="CEH303" s="90"/>
      <c r="CEI303" s="90"/>
      <c r="CEJ303" s="90"/>
      <c r="CEK303" s="90"/>
      <c r="CEL303" s="90"/>
      <c r="CEM303" s="90"/>
      <c r="CEN303" s="90"/>
      <c r="CEO303" s="90"/>
      <c r="CEP303" s="90"/>
      <c r="CEQ303" s="90"/>
      <c r="CER303" s="90"/>
      <c r="CES303" s="90"/>
      <c r="CET303" s="90"/>
      <c r="CEU303" s="90"/>
      <c r="CEV303" s="90"/>
      <c r="CEW303" s="90"/>
      <c r="CEX303" s="90"/>
      <c r="CEY303" s="90"/>
      <c r="CEZ303" s="90"/>
      <c r="CFA303" s="90"/>
      <c r="CFB303" s="90"/>
      <c r="CFC303" s="90"/>
      <c r="CFD303" s="90"/>
      <c r="CFE303" s="90"/>
      <c r="CFF303" s="90"/>
      <c r="CFG303" s="90"/>
      <c r="CFH303" s="90"/>
      <c r="CFI303" s="90"/>
      <c r="CFJ303" s="90"/>
      <c r="CFK303" s="90"/>
      <c r="CFL303" s="90"/>
      <c r="CFM303" s="90"/>
      <c r="CFN303" s="90"/>
      <c r="CFO303" s="90"/>
      <c r="CFP303" s="90"/>
      <c r="CFQ303" s="90"/>
      <c r="CFR303" s="90"/>
      <c r="CFS303" s="90"/>
      <c r="CFT303" s="90"/>
      <c r="CFU303" s="90"/>
      <c r="CFV303" s="90"/>
      <c r="CFW303" s="90"/>
      <c r="CFX303" s="90"/>
      <c r="CFY303" s="90"/>
      <c r="CFZ303" s="90"/>
      <c r="CGA303" s="90"/>
      <c r="CGB303" s="90"/>
      <c r="CGC303" s="90"/>
      <c r="CGD303" s="90"/>
      <c r="CGE303" s="90"/>
      <c r="CGF303" s="90"/>
      <c r="CGG303" s="90"/>
      <c r="CGH303" s="90"/>
      <c r="CGI303" s="90"/>
      <c r="CGJ303" s="90"/>
      <c r="CGK303" s="90"/>
      <c r="CGL303" s="90"/>
      <c r="CGM303" s="90"/>
      <c r="CGN303" s="90"/>
      <c r="CGO303" s="90"/>
      <c r="CGP303" s="90"/>
      <c r="CGQ303" s="90"/>
      <c r="CGR303" s="90"/>
      <c r="CGS303" s="90"/>
      <c r="CGT303" s="90"/>
      <c r="CGU303" s="90"/>
      <c r="CGV303" s="90"/>
      <c r="CGW303" s="90"/>
      <c r="CGX303" s="90"/>
      <c r="CGY303" s="90"/>
      <c r="CGZ303" s="90"/>
      <c r="CHA303" s="90"/>
      <c r="CHB303" s="90"/>
      <c r="CHC303" s="90"/>
      <c r="CHD303" s="90"/>
      <c r="CHE303" s="90"/>
      <c r="CHF303" s="90"/>
      <c r="CHG303" s="90"/>
      <c r="CHH303" s="90"/>
      <c r="CHI303" s="90"/>
      <c r="CHJ303" s="90"/>
      <c r="CHK303" s="90"/>
      <c r="CHL303" s="90"/>
      <c r="CHM303" s="90"/>
      <c r="CHN303" s="90"/>
      <c r="CHO303" s="90"/>
      <c r="CHP303" s="90"/>
      <c r="CHQ303" s="90"/>
      <c r="CHR303" s="90"/>
      <c r="CHS303" s="90"/>
      <c r="CHT303" s="90"/>
      <c r="CHU303" s="90"/>
      <c r="CHV303" s="90"/>
      <c r="CHW303" s="90"/>
      <c r="CHX303" s="90"/>
      <c r="CHY303" s="90"/>
      <c r="CHZ303" s="90"/>
      <c r="CIA303" s="90"/>
      <c r="CIB303" s="90"/>
      <c r="CIC303" s="90"/>
      <c r="CID303" s="90"/>
      <c r="CIE303" s="90"/>
      <c r="CIF303" s="90"/>
      <c r="CIG303" s="90"/>
      <c r="CIH303" s="90"/>
      <c r="CII303" s="90"/>
      <c r="CIJ303" s="90"/>
      <c r="CIK303" s="90"/>
      <c r="CIL303" s="90"/>
      <c r="CIM303" s="90"/>
      <c r="CIN303" s="90"/>
      <c r="CIO303" s="90"/>
      <c r="CIP303" s="90"/>
      <c r="CIQ303" s="90"/>
      <c r="CIR303" s="90"/>
      <c r="CIS303" s="90"/>
      <c r="CIT303" s="90"/>
      <c r="CIU303" s="90"/>
      <c r="CIV303" s="90"/>
      <c r="CIW303" s="90"/>
      <c r="CIX303" s="90"/>
      <c r="CIY303" s="90"/>
      <c r="CIZ303" s="90"/>
      <c r="CJA303" s="90"/>
      <c r="CJB303" s="90"/>
      <c r="CJC303" s="90"/>
      <c r="CJD303" s="90"/>
      <c r="CJE303" s="90"/>
      <c r="CJF303" s="90"/>
      <c r="CJG303" s="90"/>
      <c r="CJH303" s="90"/>
      <c r="CJI303" s="90"/>
      <c r="CJJ303" s="90"/>
      <c r="CJK303" s="90"/>
      <c r="CJL303" s="90"/>
      <c r="CJM303" s="90"/>
      <c r="CJN303" s="90"/>
      <c r="CJO303" s="90"/>
      <c r="CJP303" s="90"/>
      <c r="CJQ303" s="90"/>
      <c r="CJR303" s="90"/>
      <c r="CJS303" s="90"/>
      <c r="CJT303" s="90"/>
      <c r="CJU303" s="90"/>
      <c r="CJV303" s="90"/>
      <c r="CJW303" s="90"/>
      <c r="CJX303" s="90"/>
      <c r="CJY303" s="90"/>
      <c r="CJZ303" s="90"/>
      <c r="CKA303" s="90"/>
      <c r="CKB303" s="90"/>
      <c r="CKC303" s="90"/>
      <c r="CKD303" s="90"/>
      <c r="CKE303" s="90"/>
      <c r="CKF303" s="90"/>
      <c r="CKG303" s="90"/>
      <c r="CKH303" s="90"/>
      <c r="CKI303" s="90"/>
      <c r="CKJ303" s="90"/>
      <c r="CKK303" s="90"/>
      <c r="CKL303" s="90"/>
      <c r="CKM303" s="90"/>
      <c r="CKN303" s="90"/>
      <c r="CKO303" s="90"/>
      <c r="CKP303" s="90"/>
      <c r="CKQ303" s="90"/>
      <c r="CKR303" s="90"/>
      <c r="CKS303" s="90"/>
      <c r="CKT303" s="90"/>
      <c r="CKU303" s="90"/>
      <c r="CKV303" s="90"/>
      <c r="CKW303" s="90"/>
      <c r="CKX303" s="90"/>
      <c r="CKY303" s="90"/>
      <c r="CKZ303" s="90"/>
      <c r="CLA303" s="90"/>
      <c r="CLB303" s="90"/>
      <c r="CLC303" s="90"/>
      <c r="CLD303" s="90"/>
      <c r="CLE303" s="90"/>
      <c r="CLF303" s="90"/>
      <c r="CLG303" s="90"/>
      <c r="CLH303" s="90"/>
      <c r="CLI303" s="90"/>
      <c r="CLJ303" s="90"/>
      <c r="CLK303" s="90"/>
      <c r="CLL303" s="90"/>
      <c r="CLM303" s="90"/>
      <c r="CLN303" s="90"/>
      <c r="CLO303" s="90"/>
      <c r="CLP303" s="90"/>
      <c r="CLQ303" s="90"/>
      <c r="CLR303" s="90"/>
      <c r="CLS303" s="90"/>
      <c r="CLT303" s="90"/>
      <c r="CLU303" s="90"/>
      <c r="CLV303" s="90"/>
      <c r="CLW303" s="90"/>
      <c r="CLX303" s="90"/>
      <c r="CLY303" s="90"/>
      <c r="CLZ303" s="90"/>
      <c r="CMA303" s="90"/>
      <c r="CMB303" s="90"/>
      <c r="CMC303" s="90"/>
      <c r="CMD303" s="90"/>
      <c r="CME303" s="90"/>
      <c r="CMF303" s="90"/>
      <c r="CMG303" s="90"/>
      <c r="CMH303" s="90"/>
      <c r="CMI303" s="90"/>
      <c r="CMJ303" s="90"/>
      <c r="CMK303" s="90"/>
      <c r="CML303" s="90"/>
      <c r="CMM303" s="90"/>
      <c r="CMN303" s="90"/>
      <c r="CMO303" s="90"/>
      <c r="CMP303" s="90"/>
      <c r="CMQ303" s="90"/>
      <c r="CMR303" s="90"/>
      <c r="CMS303" s="90"/>
      <c r="CMT303" s="90"/>
      <c r="CMU303" s="90"/>
      <c r="CMV303" s="90"/>
      <c r="CMW303" s="90"/>
      <c r="CMX303" s="90"/>
      <c r="CMY303" s="90"/>
      <c r="CMZ303" s="90"/>
      <c r="CNA303" s="90"/>
      <c r="CNB303" s="90"/>
      <c r="CNC303" s="90"/>
      <c r="CND303" s="90"/>
      <c r="CNE303" s="90"/>
      <c r="CNF303" s="90"/>
      <c r="CNG303" s="90"/>
      <c r="CNH303" s="90"/>
      <c r="CNI303" s="90"/>
      <c r="CNJ303" s="90"/>
      <c r="CNK303" s="90"/>
      <c r="CNL303" s="90"/>
      <c r="CNM303" s="90"/>
      <c r="CNN303" s="90"/>
      <c r="CNO303" s="90"/>
      <c r="CNP303" s="90"/>
      <c r="CNQ303" s="90"/>
      <c r="CNR303" s="90"/>
      <c r="CNS303" s="90"/>
      <c r="CNT303" s="90"/>
      <c r="CNU303" s="90"/>
      <c r="CNV303" s="90"/>
      <c r="CNW303" s="90"/>
      <c r="CNX303" s="90"/>
      <c r="CNY303" s="90"/>
      <c r="CNZ303" s="90"/>
      <c r="COA303" s="90"/>
      <c r="COB303" s="90"/>
      <c r="COC303" s="90"/>
      <c r="COD303" s="90"/>
      <c r="COE303" s="90"/>
      <c r="COF303" s="90"/>
      <c r="COG303" s="90"/>
      <c r="COH303" s="90"/>
      <c r="COI303" s="90"/>
      <c r="COJ303" s="90"/>
      <c r="COK303" s="90"/>
      <c r="COL303" s="90"/>
      <c r="COM303" s="90"/>
      <c r="CON303" s="90"/>
      <c r="COO303" s="90"/>
      <c r="COP303" s="90"/>
      <c r="COQ303" s="90"/>
      <c r="COR303" s="90"/>
      <c r="COS303" s="90"/>
      <c r="COT303" s="90"/>
      <c r="COU303" s="90"/>
      <c r="COV303" s="90"/>
      <c r="COW303" s="90"/>
      <c r="COX303" s="90"/>
      <c r="COY303" s="90"/>
      <c r="COZ303" s="90"/>
      <c r="CPA303" s="90"/>
      <c r="CPB303" s="90"/>
      <c r="CPC303" s="90"/>
      <c r="CPD303" s="90"/>
      <c r="CPE303" s="90"/>
      <c r="CPF303" s="90"/>
      <c r="CPG303" s="90"/>
      <c r="CPH303" s="90"/>
      <c r="CPI303" s="90"/>
      <c r="CPJ303" s="90"/>
      <c r="CPK303" s="90"/>
      <c r="CPL303" s="90"/>
      <c r="CPM303" s="90"/>
      <c r="CPN303" s="90"/>
      <c r="CPO303" s="90"/>
      <c r="CPP303" s="90"/>
      <c r="CPQ303" s="90"/>
      <c r="CPR303" s="90"/>
      <c r="CPS303" s="90"/>
      <c r="CPT303" s="90"/>
      <c r="CPU303" s="90"/>
      <c r="CPV303" s="90"/>
      <c r="CPW303" s="90"/>
      <c r="CPX303" s="90"/>
      <c r="CPY303" s="90"/>
      <c r="CPZ303" s="90"/>
      <c r="CQA303" s="90"/>
      <c r="CQB303" s="90"/>
      <c r="CQC303" s="90"/>
      <c r="CQD303" s="90"/>
      <c r="CQE303" s="90"/>
      <c r="CQF303" s="90"/>
      <c r="CQG303" s="90"/>
      <c r="CQH303" s="90"/>
      <c r="CQI303" s="90"/>
      <c r="CQJ303" s="90"/>
      <c r="CQK303" s="90"/>
      <c r="CQL303" s="90"/>
      <c r="CQM303" s="90"/>
      <c r="CQN303" s="90"/>
      <c r="CQO303" s="90"/>
      <c r="CQP303" s="90"/>
      <c r="CQQ303" s="90"/>
      <c r="CQR303" s="90"/>
      <c r="CQS303" s="90"/>
      <c r="CQT303" s="90"/>
      <c r="CQU303" s="90"/>
      <c r="CQV303" s="90"/>
      <c r="CQW303" s="90"/>
      <c r="CQX303" s="90"/>
      <c r="CQY303" s="90"/>
      <c r="CQZ303" s="90"/>
      <c r="CRA303" s="90"/>
      <c r="CRB303" s="90"/>
      <c r="CRC303" s="90"/>
      <c r="CRD303" s="90"/>
      <c r="CRE303" s="90"/>
      <c r="CRF303" s="90"/>
      <c r="CRG303" s="90"/>
      <c r="CRH303" s="90"/>
      <c r="CRI303" s="90"/>
      <c r="CRJ303" s="90"/>
      <c r="CRK303" s="90"/>
      <c r="CRL303" s="90"/>
      <c r="CRM303" s="90"/>
      <c r="CRN303" s="90"/>
      <c r="CRO303" s="90"/>
      <c r="CRP303" s="90"/>
      <c r="CRQ303" s="90"/>
      <c r="CRR303" s="90"/>
      <c r="CRS303" s="90"/>
      <c r="CRT303" s="90"/>
      <c r="CRU303" s="90"/>
      <c r="CRV303" s="90"/>
      <c r="CRW303" s="90"/>
      <c r="CRX303" s="90"/>
      <c r="CRY303" s="90"/>
      <c r="CRZ303" s="90"/>
      <c r="CSA303" s="90"/>
      <c r="CSB303" s="90"/>
      <c r="CSC303" s="90"/>
      <c r="CSD303" s="90"/>
      <c r="CSE303" s="90"/>
      <c r="CSF303" s="90"/>
      <c r="CSG303" s="90"/>
      <c r="CSH303" s="90"/>
      <c r="CSI303" s="90"/>
      <c r="CSJ303" s="90"/>
      <c r="CSK303" s="90"/>
      <c r="CSL303" s="90"/>
      <c r="CSM303" s="90"/>
      <c r="CSN303" s="90"/>
      <c r="CSO303" s="90"/>
      <c r="CSP303" s="90"/>
      <c r="CSQ303" s="90"/>
      <c r="CSR303" s="90"/>
      <c r="CSS303" s="90"/>
      <c r="CST303" s="90"/>
      <c r="CSU303" s="90"/>
      <c r="CSV303" s="90"/>
      <c r="CSW303" s="90"/>
      <c r="CSX303" s="90"/>
      <c r="CSY303" s="90"/>
      <c r="CSZ303" s="90"/>
      <c r="CTA303" s="90"/>
      <c r="CTB303" s="90"/>
      <c r="CTC303" s="90"/>
      <c r="CTD303" s="90"/>
      <c r="CTE303" s="90"/>
      <c r="CTF303" s="90"/>
      <c r="CTG303" s="90"/>
      <c r="CTH303" s="90"/>
      <c r="CTI303" s="90"/>
      <c r="CTJ303" s="90"/>
      <c r="CTK303" s="90"/>
      <c r="CTL303" s="90"/>
      <c r="CTM303" s="90"/>
      <c r="CTN303" s="90"/>
      <c r="CTO303" s="90"/>
      <c r="CTP303" s="90"/>
    </row>
    <row r="304" s="9" customFormat="1" ht="50" customHeight="1" spans="1:1024 1025:2564">
      <c r="A304" s="38">
        <v>300</v>
      </c>
      <c r="B304" s="51" t="s">
        <v>31</v>
      </c>
      <c r="C304" s="51" t="s">
        <v>62</v>
      </c>
      <c r="D304" s="51" t="s">
        <v>99</v>
      </c>
      <c r="E304" s="51" t="s">
        <v>1164</v>
      </c>
      <c r="F304" s="51" t="s">
        <v>1228</v>
      </c>
      <c r="G304" s="51" t="s">
        <v>1239</v>
      </c>
      <c r="H304" s="51" t="s">
        <v>1240</v>
      </c>
      <c r="I304" s="51" t="s">
        <v>57</v>
      </c>
      <c r="J304" s="51" t="s">
        <v>1241</v>
      </c>
      <c r="K304" s="51">
        <v>20</v>
      </c>
      <c r="L304" s="51">
        <v>20</v>
      </c>
      <c r="M304" s="51">
        <v>0</v>
      </c>
      <c r="N304" s="51">
        <v>1</v>
      </c>
      <c r="O304" s="51">
        <v>67</v>
      </c>
      <c r="P304" s="51">
        <v>307</v>
      </c>
      <c r="Q304" s="51">
        <v>1</v>
      </c>
      <c r="R304" s="51">
        <v>9</v>
      </c>
      <c r="S304" s="51">
        <v>27</v>
      </c>
      <c r="T304" s="89" t="s">
        <v>193</v>
      </c>
      <c r="U304" s="92" t="s">
        <v>590</v>
      </c>
      <c r="V304" s="92">
        <v>46357</v>
      </c>
      <c r="W304" s="51" t="s">
        <v>1169</v>
      </c>
      <c r="X304" s="51" t="s">
        <v>1232</v>
      </c>
      <c r="Y304" s="90"/>
      <c r="Z304" s="90"/>
      <c r="AA304" s="90"/>
      <c r="AB304" s="90"/>
      <c r="AC304" s="90"/>
      <c r="AD304" s="90"/>
      <c r="AE304" s="90"/>
      <c r="AF304" s="90"/>
      <c r="AG304" s="90"/>
      <c r="AH304" s="90"/>
      <c r="AI304" s="90"/>
      <c r="AJ304" s="90"/>
      <c r="AK304" s="90"/>
      <c r="AL304" s="90"/>
      <c r="AM304" s="90"/>
      <c r="AN304" s="90"/>
      <c r="AO304" s="90"/>
      <c r="AP304" s="90"/>
      <c r="AQ304" s="90"/>
      <c r="AR304" s="90"/>
      <c r="AS304" s="90"/>
      <c r="AT304" s="90"/>
      <c r="AU304" s="90"/>
      <c r="AV304" s="90"/>
      <c r="AW304" s="90"/>
      <c r="AX304" s="90"/>
      <c r="AY304" s="90"/>
      <c r="AZ304" s="90"/>
      <c r="BA304" s="90"/>
      <c r="BB304" s="90"/>
      <c r="BC304" s="90"/>
      <c r="BD304" s="90"/>
      <c r="BE304" s="90"/>
      <c r="BF304" s="90"/>
      <c r="BG304" s="90"/>
      <c r="BH304" s="90"/>
      <c r="BI304" s="90"/>
      <c r="BJ304" s="90"/>
      <c r="BK304" s="90"/>
      <c r="BL304" s="90"/>
      <c r="BM304" s="90"/>
      <c r="BN304" s="90"/>
      <c r="BO304" s="90"/>
      <c r="BP304" s="90"/>
      <c r="BQ304" s="90"/>
      <c r="BR304" s="90"/>
      <c r="BS304" s="90"/>
      <c r="BT304" s="90"/>
      <c r="BU304" s="90"/>
      <c r="BV304" s="90"/>
      <c r="BW304" s="90"/>
      <c r="BX304" s="90"/>
      <c r="BY304" s="90"/>
      <c r="BZ304" s="90"/>
      <c r="CA304" s="90"/>
      <c r="CB304" s="90"/>
      <c r="CC304" s="90"/>
      <c r="CD304" s="90"/>
      <c r="CE304" s="90"/>
      <c r="CF304" s="90"/>
      <c r="CG304" s="90"/>
      <c r="CH304" s="90"/>
      <c r="CI304" s="90"/>
      <c r="CJ304" s="90"/>
      <c r="CK304" s="90"/>
      <c r="CL304" s="90"/>
      <c r="CM304" s="90"/>
      <c r="CN304" s="90"/>
      <c r="CO304" s="90"/>
      <c r="CP304" s="90"/>
      <c r="CQ304" s="90"/>
      <c r="CR304" s="90"/>
      <c r="CS304" s="90"/>
      <c r="CT304" s="90"/>
      <c r="CU304" s="90"/>
      <c r="CV304" s="90"/>
      <c r="CW304" s="90"/>
      <c r="CX304" s="90"/>
      <c r="CY304" s="90"/>
      <c r="CZ304" s="90"/>
      <c r="DA304" s="90"/>
      <c r="DB304" s="90"/>
      <c r="DC304" s="90"/>
      <c r="DD304" s="90"/>
      <c r="DE304" s="90"/>
      <c r="DF304" s="90"/>
      <c r="DG304" s="90"/>
      <c r="DH304" s="90"/>
      <c r="DI304" s="90"/>
      <c r="DJ304" s="90"/>
      <c r="DK304" s="90"/>
      <c r="DL304" s="90"/>
      <c r="DM304" s="90"/>
      <c r="DN304" s="90"/>
      <c r="DO304" s="90"/>
      <c r="DP304" s="90"/>
      <c r="DQ304" s="90"/>
      <c r="DR304" s="90"/>
      <c r="DS304" s="90"/>
      <c r="DT304" s="90"/>
      <c r="DU304" s="90"/>
      <c r="DV304" s="90"/>
      <c r="DW304" s="90"/>
      <c r="DX304" s="90"/>
      <c r="DY304" s="90"/>
      <c r="DZ304" s="90"/>
      <c r="EA304" s="90"/>
      <c r="EB304" s="90"/>
      <c r="EC304" s="90"/>
      <c r="ED304" s="90"/>
      <c r="EE304" s="90"/>
      <c r="EF304" s="90"/>
      <c r="EG304" s="90"/>
      <c r="EH304" s="90"/>
      <c r="EI304" s="90"/>
      <c r="EJ304" s="90"/>
      <c r="EK304" s="90"/>
      <c r="EL304" s="90"/>
      <c r="EM304" s="90"/>
      <c r="EN304" s="90"/>
      <c r="EO304" s="90"/>
      <c r="EP304" s="90"/>
      <c r="EQ304" s="90"/>
      <c r="ER304" s="90"/>
      <c r="ES304" s="90"/>
      <c r="ET304" s="90"/>
      <c r="EU304" s="90"/>
      <c r="EV304" s="90"/>
      <c r="EW304" s="90"/>
      <c r="EX304" s="90"/>
      <c r="EY304" s="90"/>
      <c r="EZ304" s="90"/>
      <c r="FA304" s="90"/>
      <c r="FB304" s="90"/>
      <c r="FC304" s="90"/>
      <c r="FD304" s="90"/>
      <c r="FE304" s="90"/>
      <c r="FF304" s="90"/>
      <c r="FG304" s="90"/>
      <c r="FH304" s="90"/>
      <c r="FI304" s="90"/>
      <c r="FJ304" s="90"/>
      <c r="FK304" s="90"/>
      <c r="FL304" s="90"/>
      <c r="FM304" s="90"/>
      <c r="FN304" s="90"/>
      <c r="FO304" s="90"/>
      <c r="FP304" s="90"/>
      <c r="FQ304" s="90"/>
      <c r="FR304" s="90"/>
      <c r="FS304" s="90"/>
      <c r="FT304" s="90"/>
      <c r="FU304" s="90"/>
      <c r="FV304" s="90"/>
      <c r="FW304" s="90"/>
      <c r="FX304" s="90"/>
      <c r="FY304" s="90"/>
      <c r="FZ304" s="90"/>
      <c r="GA304" s="90"/>
      <c r="GB304" s="90"/>
      <c r="GC304" s="90"/>
      <c r="GD304" s="90"/>
      <c r="GE304" s="90"/>
      <c r="GF304" s="90"/>
      <c r="GG304" s="90"/>
      <c r="GH304" s="90"/>
      <c r="GI304" s="90"/>
      <c r="GJ304" s="90"/>
      <c r="GK304" s="90"/>
      <c r="GL304" s="90"/>
      <c r="GM304" s="90"/>
      <c r="GN304" s="90"/>
      <c r="GO304" s="90"/>
      <c r="GP304" s="90"/>
      <c r="GQ304" s="90"/>
      <c r="GR304" s="90"/>
      <c r="GS304" s="90"/>
      <c r="GT304" s="90"/>
      <c r="GU304" s="90"/>
      <c r="GV304" s="90"/>
      <c r="GW304" s="90"/>
      <c r="GX304" s="90"/>
      <c r="GY304" s="90"/>
      <c r="GZ304" s="90"/>
      <c r="HA304" s="90"/>
      <c r="HB304" s="90"/>
      <c r="HC304" s="90"/>
      <c r="HD304" s="90"/>
      <c r="HE304" s="90"/>
      <c r="HF304" s="90"/>
      <c r="HG304" s="90"/>
      <c r="HH304" s="90"/>
      <c r="HI304" s="90"/>
      <c r="HJ304" s="90"/>
      <c r="HK304" s="90"/>
      <c r="HL304" s="90"/>
      <c r="HM304" s="90"/>
      <c r="HN304" s="90"/>
      <c r="HO304" s="90"/>
      <c r="HP304" s="90"/>
      <c r="HQ304" s="90"/>
      <c r="HR304" s="90"/>
      <c r="HS304" s="90"/>
      <c r="HT304" s="90"/>
      <c r="HU304" s="90"/>
      <c r="HV304" s="90"/>
      <c r="HW304" s="90"/>
      <c r="HX304" s="90"/>
      <c r="HY304" s="90"/>
      <c r="HZ304" s="90"/>
      <c r="IA304" s="90"/>
      <c r="IB304" s="90"/>
      <c r="IC304" s="90"/>
      <c r="ID304" s="90"/>
      <c r="IE304" s="90"/>
      <c r="IF304" s="90"/>
      <c r="IG304" s="90"/>
      <c r="IH304" s="90"/>
      <c r="II304" s="90"/>
      <c r="IJ304" s="90"/>
      <c r="IK304" s="90"/>
      <c r="IL304" s="90"/>
      <c r="IM304" s="90"/>
      <c r="IN304" s="90"/>
      <c r="IO304" s="90"/>
      <c r="IP304" s="90"/>
      <c r="IQ304" s="90"/>
      <c r="IR304" s="90"/>
      <c r="IS304" s="90"/>
      <c r="IT304" s="90"/>
      <c r="IU304" s="90"/>
      <c r="IV304" s="90"/>
      <c r="IW304" s="90"/>
      <c r="IX304" s="90"/>
      <c r="IY304" s="90"/>
      <c r="IZ304" s="90"/>
      <c r="JA304" s="90"/>
      <c r="JB304" s="90"/>
      <c r="JC304" s="90"/>
      <c r="JD304" s="90"/>
      <c r="JE304" s="90"/>
      <c r="JF304" s="90"/>
      <c r="JG304" s="90"/>
      <c r="JH304" s="90"/>
      <c r="JI304" s="90"/>
      <c r="JJ304" s="90"/>
      <c r="JK304" s="90"/>
      <c r="JL304" s="90"/>
      <c r="JM304" s="90"/>
      <c r="JN304" s="90"/>
      <c r="JO304" s="90"/>
      <c r="JP304" s="90"/>
      <c r="JQ304" s="90"/>
      <c r="JR304" s="90"/>
      <c r="JS304" s="90"/>
      <c r="JT304" s="90"/>
      <c r="JU304" s="90"/>
      <c r="JV304" s="90"/>
      <c r="JW304" s="90"/>
      <c r="JX304" s="90"/>
      <c r="JY304" s="90"/>
      <c r="JZ304" s="90"/>
      <c r="KA304" s="90"/>
      <c r="KB304" s="90"/>
      <c r="KC304" s="90"/>
      <c r="KD304" s="90"/>
      <c r="KE304" s="90"/>
      <c r="KF304" s="90"/>
      <c r="KG304" s="90"/>
      <c r="KH304" s="90"/>
      <c r="KI304" s="90"/>
      <c r="KJ304" s="90"/>
      <c r="KK304" s="90"/>
      <c r="KL304" s="90"/>
      <c r="KM304" s="90"/>
      <c r="KN304" s="90"/>
      <c r="KO304" s="90"/>
      <c r="KP304" s="90"/>
      <c r="KQ304" s="90"/>
      <c r="KR304" s="90"/>
      <c r="KS304" s="90"/>
      <c r="KT304" s="90"/>
      <c r="KU304" s="90"/>
      <c r="KV304" s="90"/>
      <c r="KW304" s="90"/>
      <c r="KX304" s="90"/>
      <c r="KY304" s="90"/>
      <c r="KZ304" s="90"/>
      <c r="LA304" s="90"/>
      <c r="LB304" s="90"/>
      <c r="LC304" s="90"/>
      <c r="LD304" s="90"/>
      <c r="LE304" s="90"/>
      <c r="LF304" s="90"/>
      <c r="LG304" s="90"/>
      <c r="LH304" s="90"/>
      <c r="LI304" s="90"/>
      <c r="LJ304" s="90"/>
      <c r="LK304" s="90"/>
      <c r="LL304" s="90"/>
      <c r="LM304" s="90"/>
      <c r="LN304" s="90"/>
      <c r="LO304" s="90"/>
      <c r="LP304" s="90"/>
      <c r="LQ304" s="90"/>
      <c r="LR304" s="90"/>
      <c r="LS304" s="90"/>
      <c r="LT304" s="90"/>
      <c r="LU304" s="90"/>
      <c r="LV304" s="90"/>
      <c r="LW304" s="90"/>
      <c r="LX304" s="90"/>
      <c r="LY304" s="90"/>
      <c r="LZ304" s="90"/>
      <c r="MA304" s="90"/>
      <c r="MB304" s="90"/>
      <c r="MC304" s="90"/>
      <c r="MD304" s="90"/>
      <c r="ME304" s="90"/>
      <c r="MF304" s="90"/>
      <c r="MG304" s="90"/>
      <c r="MH304" s="90"/>
      <c r="MI304" s="90"/>
      <c r="MJ304" s="90"/>
      <c r="MK304" s="90"/>
      <c r="ML304" s="90"/>
      <c r="MM304" s="90"/>
      <c r="MN304" s="90"/>
      <c r="MO304" s="90"/>
      <c r="MP304" s="90"/>
      <c r="MQ304" s="90"/>
      <c r="MR304" s="90"/>
      <c r="MS304" s="90"/>
      <c r="MT304" s="90"/>
      <c r="MU304" s="90"/>
      <c r="MV304" s="90"/>
      <c r="MW304" s="90"/>
      <c r="MX304" s="90"/>
      <c r="MY304" s="90"/>
      <c r="MZ304" s="90"/>
      <c r="NA304" s="90"/>
      <c r="NB304" s="90"/>
      <c r="NC304" s="90"/>
      <c r="ND304" s="90"/>
      <c r="NE304" s="90"/>
      <c r="NF304" s="90"/>
      <c r="NG304" s="90"/>
      <c r="NH304" s="90"/>
      <c r="NI304" s="90"/>
      <c r="NJ304" s="90"/>
      <c r="NK304" s="90"/>
      <c r="NL304" s="90"/>
      <c r="NM304" s="90"/>
      <c r="NN304" s="90"/>
      <c r="NO304" s="90"/>
      <c r="NP304" s="90"/>
      <c r="NQ304" s="90"/>
      <c r="NR304" s="90"/>
      <c r="NS304" s="90"/>
      <c r="NT304" s="90"/>
      <c r="NU304" s="90"/>
      <c r="NV304" s="90"/>
      <c r="NW304" s="90"/>
      <c r="NX304" s="90"/>
      <c r="NY304" s="90"/>
      <c r="NZ304" s="90"/>
      <c r="OA304" s="90"/>
      <c r="OB304" s="90"/>
      <c r="OC304" s="90"/>
      <c r="OD304" s="90"/>
      <c r="OE304" s="90"/>
      <c r="OF304" s="90"/>
      <c r="OG304" s="90"/>
      <c r="OH304" s="90"/>
      <c r="OI304" s="90"/>
      <c r="OJ304" s="90"/>
      <c r="OK304" s="90"/>
      <c r="OL304" s="90"/>
      <c r="OM304" s="90"/>
      <c r="ON304" s="90"/>
      <c r="OO304" s="90"/>
      <c r="OP304" s="90"/>
      <c r="OQ304" s="90"/>
      <c r="OR304" s="90"/>
      <c r="OS304" s="90"/>
      <c r="OT304" s="90"/>
      <c r="OU304" s="90"/>
      <c r="OV304" s="90"/>
      <c r="OW304" s="90"/>
      <c r="OX304" s="90"/>
      <c r="OY304" s="90"/>
      <c r="OZ304" s="90"/>
      <c r="PA304" s="90"/>
      <c r="PB304" s="90"/>
      <c r="PC304" s="90"/>
      <c r="PD304" s="90"/>
      <c r="PE304" s="90"/>
      <c r="PF304" s="90"/>
      <c r="PG304" s="90"/>
      <c r="PH304" s="90"/>
      <c r="PI304" s="90"/>
      <c r="PJ304" s="90"/>
      <c r="PK304" s="90"/>
      <c r="PL304" s="90"/>
      <c r="PM304" s="90"/>
      <c r="PN304" s="90"/>
      <c r="PO304" s="90"/>
      <c r="PP304" s="90"/>
      <c r="PQ304" s="90"/>
      <c r="PR304" s="90"/>
      <c r="PS304" s="90"/>
      <c r="PT304" s="90"/>
      <c r="PU304" s="90"/>
      <c r="PV304" s="90"/>
      <c r="PW304" s="90"/>
      <c r="PX304" s="90"/>
      <c r="PY304" s="90"/>
      <c r="PZ304" s="90"/>
      <c r="QA304" s="90"/>
      <c r="QB304" s="90"/>
      <c r="QC304" s="90"/>
      <c r="QD304" s="90"/>
      <c r="QE304" s="90"/>
      <c r="QF304" s="90"/>
      <c r="QG304" s="90"/>
      <c r="QH304" s="90"/>
      <c r="QI304" s="90"/>
      <c r="QJ304" s="90"/>
      <c r="QK304" s="90"/>
      <c r="QL304" s="90"/>
      <c r="QM304" s="90"/>
      <c r="QN304" s="90"/>
      <c r="QO304" s="90"/>
      <c r="QP304" s="90"/>
      <c r="QQ304" s="90"/>
      <c r="QR304" s="90"/>
      <c r="QS304" s="90"/>
      <c r="QT304" s="90"/>
      <c r="QU304" s="90"/>
      <c r="QV304" s="90"/>
      <c r="QW304" s="90"/>
      <c r="QX304" s="90"/>
      <c r="QY304" s="90"/>
      <c r="QZ304" s="90"/>
      <c r="RA304" s="90"/>
      <c r="RB304" s="90"/>
      <c r="RC304" s="90"/>
      <c r="RD304" s="90"/>
      <c r="RE304" s="90"/>
      <c r="RF304" s="90"/>
      <c r="RG304" s="90"/>
      <c r="RH304" s="90"/>
      <c r="RI304" s="90"/>
      <c r="RJ304" s="90"/>
      <c r="RK304" s="90"/>
      <c r="RL304" s="90"/>
      <c r="RM304" s="90"/>
      <c r="RN304" s="90"/>
      <c r="RO304" s="90"/>
      <c r="RP304" s="90"/>
      <c r="RQ304" s="90"/>
      <c r="RR304" s="90"/>
      <c r="RS304" s="90"/>
      <c r="RT304" s="90"/>
      <c r="RU304" s="90"/>
      <c r="RV304" s="90"/>
      <c r="RW304" s="90"/>
      <c r="RX304" s="90"/>
      <c r="RY304" s="90"/>
      <c r="RZ304" s="90"/>
      <c r="SA304" s="90"/>
      <c r="SB304" s="90"/>
      <c r="SC304" s="90"/>
      <c r="SD304" s="90"/>
      <c r="SE304" s="90"/>
      <c r="SF304" s="90"/>
      <c r="SG304" s="90"/>
      <c r="SH304" s="90"/>
      <c r="SI304" s="90"/>
      <c r="SJ304" s="90"/>
      <c r="SK304" s="90"/>
      <c r="SL304" s="90"/>
      <c r="SM304" s="90"/>
      <c r="SN304" s="90"/>
      <c r="SO304" s="90"/>
      <c r="SP304" s="90"/>
      <c r="SQ304" s="90"/>
      <c r="SR304" s="90"/>
      <c r="SS304" s="90"/>
      <c r="ST304" s="90"/>
      <c r="SU304" s="90"/>
      <c r="SV304" s="90"/>
      <c r="SW304" s="90"/>
      <c r="SX304" s="90"/>
      <c r="SY304" s="90"/>
      <c r="SZ304" s="90"/>
      <c r="TA304" s="90"/>
      <c r="TB304" s="90"/>
      <c r="TC304" s="90"/>
      <c r="TD304" s="90"/>
      <c r="TE304" s="90"/>
      <c r="TF304" s="90"/>
      <c r="TG304" s="90"/>
      <c r="TH304" s="90"/>
      <c r="TI304" s="90"/>
      <c r="TJ304" s="90"/>
      <c r="TK304" s="90"/>
      <c r="TL304" s="90"/>
      <c r="TM304" s="90"/>
      <c r="TN304" s="90"/>
      <c r="TO304" s="90"/>
      <c r="TP304" s="90"/>
      <c r="TQ304" s="90"/>
      <c r="TR304" s="90"/>
      <c r="TS304" s="90"/>
      <c r="TT304" s="90"/>
      <c r="TU304" s="90"/>
      <c r="TV304" s="90"/>
      <c r="TW304" s="90"/>
      <c r="TX304" s="90"/>
      <c r="TY304" s="90"/>
      <c r="TZ304" s="90"/>
      <c r="UA304" s="90"/>
      <c r="UB304" s="90"/>
      <c r="UC304" s="90"/>
      <c r="UD304" s="90"/>
      <c r="UE304" s="90"/>
      <c r="UF304" s="90"/>
      <c r="UG304" s="90"/>
      <c r="UH304" s="90"/>
      <c r="UI304" s="90"/>
      <c r="UJ304" s="90"/>
      <c r="UK304" s="90"/>
      <c r="UL304" s="90"/>
      <c r="UM304" s="90"/>
      <c r="UN304" s="90"/>
      <c r="UO304" s="90"/>
      <c r="UP304" s="90"/>
      <c r="UQ304" s="90"/>
      <c r="UR304" s="90"/>
      <c r="US304" s="90"/>
      <c r="UT304" s="90"/>
      <c r="UU304" s="90"/>
      <c r="UV304" s="90"/>
      <c r="UW304" s="90"/>
      <c r="UX304" s="90"/>
      <c r="UY304" s="90"/>
      <c r="UZ304" s="90"/>
      <c r="VA304" s="90"/>
      <c r="VB304" s="90"/>
      <c r="VC304" s="90"/>
      <c r="VD304" s="90"/>
      <c r="VE304" s="90"/>
      <c r="VF304" s="90"/>
      <c r="VG304" s="90"/>
      <c r="VH304" s="90"/>
      <c r="VI304" s="90"/>
      <c r="VJ304" s="90"/>
      <c r="VK304" s="90"/>
      <c r="VL304" s="90"/>
      <c r="VM304" s="90"/>
      <c r="VN304" s="90"/>
      <c r="VO304" s="90"/>
      <c r="VP304" s="90"/>
      <c r="VQ304" s="90"/>
      <c r="VR304" s="90"/>
      <c r="VS304" s="90"/>
      <c r="VT304" s="90"/>
      <c r="VU304" s="90"/>
      <c r="VV304" s="90"/>
      <c r="VW304" s="90"/>
      <c r="VX304" s="90"/>
      <c r="VY304" s="90"/>
      <c r="VZ304" s="90"/>
      <c r="WA304" s="90"/>
      <c r="WB304" s="90"/>
      <c r="WC304" s="90"/>
      <c r="WD304" s="90"/>
      <c r="WE304" s="90"/>
      <c r="WF304" s="90"/>
      <c r="WG304" s="90"/>
      <c r="WH304" s="90"/>
      <c r="WI304" s="90"/>
      <c r="WJ304" s="90"/>
      <c r="WK304" s="90"/>
      <c r="WL304" s="90"/>
      <c r="WM304" s="90"/>
      <c r="WN304" s="90"/>
      <c r="WO304" s="90"/>
      <c r="WP304" s="90"/>
      <c r="WQ304" s="90"/>
      <c r="WR304" s="90"/>
      <c r="WS304" s="90"/>
      <c r="WT304" s="90"/>
      <c r="WU304" s="90"/>
      <c r="WV304" s="90"/>
      <c r="WW304" s="90"/>
      <c r="WX304" s="90"/>
      <c r="WY304" s="90"/>
      <c r="WZ304" s="90"/>
      <c r="XA304" s="90"/>
      <c r="XB304" s="90"/>
      <c r="XC304" s="90"/>
      <c r="XD304" s="90"/>
      <c r="XE304" s="90"/>
      <c r="XF304" s="90"/>
      <c r="XG304" s="90"/>
      <c r="XH304" s="90"/>
      <c r="XI304" s="90"/>
      <c r="XJ304" s="90"/>
      <c r="XK304" s="90"/>
      <c r="XL304" s="90"/>
      <c r="XM304" s="90"/>
      <c r="XN304" s="90"/>
      <c r="XO304" s="90"/>
      <c r="XP304" s="90"/>
      <c r="XQ304" s="90"/>
      <c r="XR304" s="90"/>
      <c r="XS304" s="90"/>
      <c r="XT304" s="90"/>
      <c r="XU304" s="90"/>
      <c r="XV304" s="90"/>
      <c r="XW304" s="90"/>
      <c r="XX304" s="90"/>
      <c r="XY304" s="90"/>
      <c r="XZ304" s="90"/>
      <c r="YA304" s="90"/>
      <c r="YB304" s="90"/>
      <c r="YC304" s="90"/>
      <c r="YD304" s="90"/>
      <c r="YE304" s="90"/>
      <c r="YF304" s="90"/>
      <c r="YG304" s="90"/>
      <c r="YH304" s="90"/>
      <c r="YI304" s="90"/>
      <c r="YJ304" s="90"/>
      <c r="YK304" s="90"/>
      <c r="YL304" s="90"/>
      <c r="YM304" s="90"/>
      <c r="YN304" s="90"/>
      <c r="YO304" s="90"/>
      <c r="YP304" s="90"/>
      <c r="YQ304" s="90"/>
      <c r="YR304" s="90"/>
      <c r="YS304" s="90"/>
      <c r="YT304" s="90"/>
      <c r="YU304" s="90"/>
      <c r="YV304" s="90"/>
      <c r="YW304" s="90"/>
      <c r="YX304" s="90"/>
      <c r="YY304" s="90"/>
      <c r="YZ304" s="90"/>
      <c r="ZA304" s="90"/>
      <c r="ZB304" s="90"/>
      <c r="ZC304" s="90"/>
      <c r="ZD304" s="90"/>
      <c r="ZE304" s="90"/>
      <c r="ZF304" s="90"/>
      <c r="ZG304" s="90"/>
      <c r="ZH304" s="90"/>
      <c r="ZI304" s="90"/>
      <c r="ZJ304" s="90"/>
      <c r="ZK304" s="90"/>
      <c r="ZL304" s="90"/>
      <c r="ZM304" s="90"/>
      <c r="ZN304" s="90"/>
      <c r="ZO304" s="90"/>
      <c r="ZP304" s="90"/>
      <c r="ZQ304" s="90"/>
      <c r="ZR304" s="90"/>
      <c r="ZS304" s="90"/>
      <c r="ZT304" s="90"/>
      <c r="ZU304" s="90"/>
      <c r="ZV304" s="90"/>
      <c r="ZW304" s="90"/>
      <c r="ZX304" s="90"/>
      <c r="ZY304" s="90"/>
      <c r="ZZ304" s="90"/>
      <c r="AAA304" s="90"/>
      <c r="AAB304" s="90"/>
      <c r="AAC304" s="90"/>
      <c r="AAD304" s="90"/>
      <c r="AAE304" s="90"/>
      <c r="AAF304" s="90"/>
      <c r="AAG304" s="90"/>
      <c r="AAH304" s="90"/>
      <c r="AAI304" s="90"/>
      <c r="AAJ304" s="90"/>
      <c r="AAK304" s="90"/>
      <c r="AAL304" s="90"/>
      <c r="AAM304" s="90"/>
      <c r="AAN304" s="90"/>
      <c r="AAO304" s="90"/>
      <c r="AAP304" s="90"/>
      <c r="AAQ304" s="90"/>
      <c r="AAR304" s="90"/>
      <c r="AAS304" s="90"/>
      <c r="AAT304" s="90"/>
      <c r="AAU304" s="90"/>
      <c r="AAV304" s="90"/>
      <c r="AAW304" s="90"/>
      <c r="AAX304" s="90"/>
      <c r="AAY304" s="90"/>
      <c r="AAZ304" s="90"/>
      <c r="ABA304" s="90"/>
      <c r="ABB304" s="90"/>
      <c r="ABC304" s="90"/>
      <c r="ABD304" s="90"/>
      <c r="ABE304" s="90"/>
      <c r="ABF304" s="90"/>
      <c r="ABG304" s="90"/>
      <c r="ABH304" s="90"/>
      <c r="ABI304" s="90"/>
      <c r="ABJ304" s="90"/>
      <c r="ABK304" s="90"/>
      <c r="ABL304" s="90"/>
      <c r="ABM304" s="90"/>
      <c r="ABN304" s="90"/>
      <c r="ABO304" s="90"/>
      <c r="ABP304" s="90"/>
      <c r="ABQ304" s="90"/>
      <c r="ABR304" s="90"/>
      <c r="ABS304" s="90"/>
      <c r="ABT304" s="90"/>
      <c r="ABU304" s="90"/>
      <c r="ABV304" s="90"/>
      <c r="ABW304" s="90"/>
      <c r="ABX304" s="90"/>
      <c r="ABY304" s="90"/>
      <c r="ABZ304" s="90"/>
      <c r="ACA304" s="90"/>
      <c r="ACB304" s="90"/>
      <c r="ACC304" s="90"/>
      <c r="ACD304" s="90"/>
      <c r="ACE304" s="90"/>
      <c r="ACF304" s="90"/>
      <c r="ACG304" s="90"/>
      <c r="ACH304" s="90"/>
      <c r="ACI304" s="90"/>
      <c r="ACJ304" s="90"/>
      <c r="ACK304" s="90"/>
      <c r="ACL304" s="90"/>
      <c r="ACM304" s="90"/>
      <c r="ACN304" s="90"/>
      <c r="ACO304" s="90"/>
      <c r="ACP304" s="90"/>
      <c r="ACQ304" s="90"/>
      <c r="ACR304" s="90"/>
      <c r="ACS304" s="90"/>
      <c r="ACT304" s="90"/>
      <c r="ACU304" s="90"/>
      <c r="ACV304" s="90"/>
      <c r="ACW304" s="90"/>
      <c r="ACX304" s="90"/>
      <c r="ACY304" s="90"/>
      <c r="ACZ304" s="90"/>
      <c r="ADA304" s="90"/>
      <c r="ADB304" s="90"/>
      <c r="ADC304" s="90"/>
      <c r="ADD304" s="90"/>
      <c r="ADE304" s="90"/>
      <c r="ADF304" s="90"/>
      <c r="ADG304" s="90"/>
      <c r="ADH304" s="90"/>
      <c r="ADI304" s="90"/>
      <c r="ADJ304" s="90"/>
      <c r="ADK304" s="90"/>
      <c r="ADL304" s="90"/>
      <c r="ADM304" s="90"/>
      <c r="ADN304" s="90"/>
      <c r="ADO304" s="90"/>
      <c r="ADP304" s="90"/>
      <c r="ADQ304" s="90"/>
      <c r="ADR304" s="90"/>
      <c r="ADS304" s="90"/>
      <c r="ADT304" s="90"/>
      <c r="ADU304" s="90"/>
      <c r="ADV304" s="90"/>
      <c r="ADW304" s="90"/>
      <c r="ADX304" s="90"/>
      <c r="ADY304" s="90"/>
      <c r="ADZ304" s="90"/>
      <c r="AEA304" s="90"/>
      <c r="AEB304" s="90"/>
      <c r="AEC304" s="90"/>
      <c r="AED304" s="90"/>
      <c r="AEE304" s="90"/>
      <c r="AEF304" s="90"/>
      <c r="AEG304" s="90"/>
      <c r="AEH304" s="90"/>
      <c r="AEI304" s="90"/>
      <c r="AEJ304" s="90"/>
      <c r="AEK304" s="90"/>
      <c r="AEL304" s="90"/>
      <c r="AEM304" s="90"/>
      <c r="AEN304" s="90"/>
      <c r="AEO304" s="90"/>
      <c r="AEP304" s="90"/>
      <c r="AEQ304" s="90"/>
      <c r="AER304" s="90"/>
      <c r="AES304" s="90"/>
      <c r="AET304" s="90"/>
      <c r="AEU304" s="90"/>
      <c r="AEV304" s="90"/>
      <c r="AEW304" s="90"/>
      <c r="AEX304" s="90"/>
      <c r="AEY304" s="90"/>
      <c r="AEZ304" s="90"/>
      <c r="AFA304" s="90"/>
      <c r="AFB304" s="90"/>
      <c r="AFC304" s="90"/>
      <c r="AFD304" s="90"/>
      <c r="AFE304" s="90"/>
      <c r="AFF304" s="90"/>
      <c r="AFG304" s="90"/>
      <c r="AFH304" s="90"/>
      <c r="AFI304" s="90"/>
      <c r="AFJ304" s="90"/>
      <c r="AFK304" s="90"/>
      <c r="AFL304" s="90"/>
      <c r="AFM304" s="90"/>
      <c r="AFN304" s="90"/>
      <c r="AFO304" s="90"/>
      <c r="AFP304" s="90"/>
      <c r="AFQ304" s="90"/>
      <c r="AFR304" s="90"/>
      <c r="AFS304" s="90"/>
      <c r="AFT304" s="90"/>
      <c r="AFU304" s="90"/>
      <c r="AFV304" s="90"/>
      <c r="AFW304" s="90"/>
      <c r="AFX304" s="90"/>
      <c r="AFY304" s="90"/>
      <c r="AFZ304" s="90"/>
      <c r="AGA304" s="90"/>
      <c r="AGB304" s="90"/>
      <c r="AGC304" s="90"/>
      <c r="AGD304" s="90"/>
      <c r="AGE304" s="90"/>
      <c r="AGF304" s="90"/>
      <c r="AGG304" s="90"/>
      <c r="AGH304" s="90"/>
      <c r="AGI304" s="90"/>
      <c r="AGJ304" s="90"/>
      <c r="AGK304" s="90"/>
      <c r="AGL304" s="90"/>
      <c r="AGM304" s="90"/>
      <c r="AGN304" s="90"/>
      <c r="AGO304" s="90"/>
      <c r="AGP304" s="90"/>
      <c r="AGQ304" s="90"/>
      <c r="AGR304" s="90"/>
      <c r="AGS304" s="90"/>
      <c r="AGT304" s="90"/>
      <c r="AGU304" s="90"/>
      <c r="AGV304" s="90"/>
      <c r="AGW304" s="90"/>
      <c r="AGX304" s="90"/>
      <c r="AGY304" s="90"/>
      <c r="AGZ304" s="90"/>
      <c r="AHA304" s="90"/>
      <c r="AHB304" s="90"/>
      <c r="AHC304" s="90"/>
      <c r="AHD304" s="90"/>
      <c r="AHE304" s="90"/>
      <c r="AHF304" s="90"/>
      <c r="AHG304" s="90"/>
      <c r="AHH304" s="90"/>
      <c r="AHI304" s="90"/>
      <c r="AHJ304" s="90"/>
      <c r="AHK304" s="90"/>
      <c r="AHL304" s="90"/>
      <c r="AHM304" s="90"/>
      <c r="AHN304" s="90"/>
      <c r="AHO304" s="90"/>
      <c r="AHP304" s="90"/>
      <c r="AHQ304" s="90"/>
      <c r="AHR304" s="90"/>
      <c r="AHS304" s="90"/>
      <c r="AHT304" s="90"/>
      <c r="AHU304" s="90"/>
      <c r="AHV304" s="90"/>
      <c r="AHW304" s="90"/>
      <c r="AHX304" s="90"/>
      <c r="AHY304" s="90"/>
      <c r="AHZ304" s="90"/>
      <c r="AIA304" s="90"/>
      <c r="AIB304" s="90"/>
      <c r="AIC304" s="90"/>
      <c r="AID304" s="90"/>
      <c r="AIE304" s="90"/>
      <c r="AIF304" s="90"/>
      <c r="AIG304" s="90"/>
      <c r="AIH304" s="90"/>
      <c r="AII304" s="90"/>
      <c r="AIJ304" s="90"/>
      <c r="AIK304" s="90"/>
      <c r="AIL304" s="90"/>
      <c r="AIM304" s="90"/>
      <c r="AIN304" s="90"/>
      <c r="AIO304" s="90"/>
      <c r="AIP304" s="90"/>
      <c r="AIQ304" s="90"/>
      <c r="AIR304" s="90"/>
      <c r="AIS304" s="90"/>
      <c r="AIT304" s="90"/>
      <c r="AIU304" s="90"/>
      <c r="AIV304" s="90"/>
      <c r="AIW304" s="90"/>
      <c r="AIX304" s="90"/>
      <c r="AIY304" s="90"/>
      <c r="AIZ304" s="90"/>
      <c r="AJA304" s="90"/>
      <c r="AJB304" s="90"/>
      <c r="AJC304" s="90"/>
      <c r="AJD304" s="90"/>
      <c r="AJE304" s="90"/>
      <c r="AJF304" s="90"/>
      <c r="AJG304" s="90"/>
      <c r="AJH304" s="90"/>
      <c r="AJI304" s="90"/>
      <c r="AJJ304" s="90"/>
      <c r="AJK304" s="90"/>
      <c r="AJL304" s="90"/>
      <c r="AJM304" s="90"/>
      <c r="AJN304" s="90"/>
      <c r="AJO304" s="90"/>
      <c r="AJP304" s="90"/>
      <c r="AJQ304" s="90"/>
      <c r="AJR304" s="90"/>
      <c r="AJS304" s="90"/>
      <c r="AJT304" s="90"/>
      <c r="AJU304" s="90"/>
      <c r="AJV304" s="90"/>
      <c r="AJW304" s="90"/>
      <c r="AJX304" s="90"/>
      <c r="AJY304" s="90"/>
      <c r="AJZ304" s="90"/>
      <c r="AKA304" s="90"/>
      <c r="AKB304" s="90"/>
      <c r="AKC304" s="90"/>
      <c r="AKD304" s="90"/>
      <c r="AKE304" s="90"/>
      <c r="AKF304" s="90"/>
      <c r="AKG304" s="90"/>
      <c r="AKH304" s="90"/>
      <c r="AKI304" s="90"/>
      <c r="AKJ304" s="90"/>
      <c r="AKK304" s="90"/>
      <c r="AKL304" s="90"/>
      <c r="AKM304" s="90"/>
      <c r="AKN304" s="90"/>
      <c r="AKO304" s="90"/>
      <c r="AKP304" s="90"/>
      <c r="AKQ304" s="90"/>
      <c r="AKR304" s="90"/>
      <c r="AKS304" s="90"/>
      <c r="AKT304" s="90"/>
      <c r="AKU304" s="90"/>
      <c r="AKV304" s="90"/>
      <c r="AKW304" s="90"/>
      <c r="AKX304" s="90"/>
      <c r="AKY304" s="90"/>
      <c r="AKZ304" s="90"/>
      <c r="ALA304" s="90"/>
      <c r="ALB304" s="90"/>
      <c r="ALC304" s="90"/>
      <c r="ALD304" s="90"/>
      <c r="ALE304" s="90"/>
      <c r="ALF304" s="90"/>
      <c r="ALG304" s="90"/>
      <c r="ALH304" s="90"/>
      <c r="ALI304" s="90"/>
      <c r="ALJ304" s="90"/>
      <c r="ALK304" s="90"/>
      <c r="ALL304" s="90"/>
      <c r="ALM304" s="90"/>
      <c r="ALN304" s="90"/>
      <c r="ALO304" s="90"/>
      <c r="ALP304" s="90"/>
      <c r="ALQ304" s="90"/>
      <c r="ALR304" s="90"/>
      <c r="ALS304" s="90"/>
      <c r="ALT304" s="90"/>
      <c r="ALU304" s="90"/>
      <c r="ALV304" s="90"/>
      <c r="ALW304" s="90"/>
      <c r="ALX304" s="90"/>
      <c r="ALY304" s="90"/>
      <c r="ALZ304" s="90"/>
      <c r="AMA304" s="90"/>
      <c r="AMB304" s="90"/>
      <c r="AMC304" s="90"/>
      <c r="AMD304" s="90"/>
      <c r="AME304" s="90"/>
      <c r="AMF304" s="90"/>
      <c r="AMG304" s="90"/>
      <c r="AMH304" s="90"/>
      <c r="AMI304" s="90"/>
      <c r="AMJ304" s="90"/>
      <c r="AMK304" s="90"/>
      <c r="AML304" s="90"/>
      <c r="AMM304" s="90"/>
      <c r="AMN304" s="90"/>
      <c r="AMO304" s="90"/>
      <c r="AMP304" s="90"/>
      <c r="AMQ304" s="90"/>
      <c r="AMR304" s="90"/>
      <c r="AMS304" s="90"/>
      <c r="AMT304" s="90"/>
      <c r="AMU304" s="90"/>
      <c r="AMV304" s="90"/>
      <c r="AMW304" s="90"/>
      <c r="AMX304" s="90"/>
      <c r="AMY304" s="90"/>
      <c r="AMZ304" s="90"/>
      <c r="ANA304" s="90"/>
      <c r="ANB304" s="90"/>
      <c r="ANC304" s="90"/>
      <c r="AND304" s="90"/>
      <c r="ANE304" s="90"/>
      <c r="ANF304" s="90"/>
      <c r="ANG304" s="90"/>
      <c r="ANH304" s="90"/>
      <c r="ANI304" s="90"/>
      <c r="ANJ304" s="90"/>
      <c r="ANK304" s="90"/>
      <c r="ANL304" s="90"/>
      <c r="ANM304" s="90"/>
      <c r="ANN304" s="90"/>
      <c r="ANO304" s="90"/>
      <c r="ANP304" s="90"/>
      <c r="ANQ304" s="90"/>
      <c r="ANR304" s="90"/>
      <c r="ANS304" s="90"/>
      <c r="ANT304" s="90"/>
      <c r="ANU304" s="90"/>
      <c r="ANV304" s="90"/>
      <c r="ANW304" s="90"/>
      <c r="ANX304" s="90"/>
      <c r="ANY304" s="90"/>
      <c r="ANZ304" s="90"/>
      <c r="AOA304" s="90"/>
      <c r="AOB304" s="90"/>
      <c r="AOC304" s="90"/>
      <c r="AOD304" s="90"/>
      <c r="AOE304" s="90"/>
      <c r="AOF304" s="90"/>
      <c r="AOG304" s="90"/>
      <c r="AOH304" s="90"/>
      <c r="AOI304" s="90"/>
      <c r="AOJ304" s="90"/>
      <c r="AOK304" s="90"/>
      <c r="AOL304" s="90"/>
      <c r="AOM304" s="90"/>
      <c r="AON304" s="90"/>
      <c r="AOO304" s="90"/>
      <c r="AOP304" s="90"/>
      <c r="AOQ304" s="90"/>
      <c r="AOR304" s="90"/>
      <c r="AOS304" s="90"/>
      <c r="AOT304" s="90"/>
      <c r="AOU304" s="90"/>
      <c r="AOV304" s="90"/>
      <c r="AOW304" s="90"/>
      <c r="AOX304" s="90"/>
      <c r="AOY304" s="90"/>
      <c r="AOZ304" s="90"/>
      <c r="APA304" s="90"/>
      <c r="APB304" s="90"/>
      <c r="APC304" s="90"/>
      <c r="APD304" s="90"/>
      <c r="APE304" s="90"/>
      <c r="APF304" s="90"/>
      <c r="APG304" s="90"/>
      <c r="APH304" s="90"/>
      <c r="API304" s="90"/>
      <c r="APJ304" s="90"/>
      <c r="APK304" s="90"/>
      <c r="APL304" s="90"/>
      <c r="APM304" s="90"/>
      <c r="APN304" s="90"/>
      <c r="APO304" s="90"/>
      <c r="APP304" s="90"/>
      <c r="APQ304" s="90"/>
      <c r="APR304" s="90"/>
      <c r="APS304" s="90"/>
      <c r="APT304" s="90"/>
      <c r="APU304" s="90"/>
      <c r="APV304" s="90"/>
      <c r="APW304" s="90"/>
      <c r="APX304" s="90"/>
      <c r="APY304" s="90"/>
      <c r="APZ304" s="90"/>
      <c r="AQA304" s="90"/>
      <c r="AQB304" s="90"/>
      <c r="AQC304" s="90"/>
      <c r="AQD304" s="90"/>
      <c r="AQE304" s="90"/>
      <c r="AQF304" s="90"/>
      <c r="AQG304" s="90"/>
      <c r="AQH304" s="90"/>
      <c r="AQI304" s="90"/>
      <c r="AQJ304" s="90"/>
      <c r="AQK304" s="90"/>
      <c r="AQL304" s="90"/>
      <c r="AQM304" s="90"/>
      <c r="AQN304" s="90"/>
      <c r="AQO304" s="90"/>
      <c r="AQP304" s="90"/>
      <c r="AQQ304" s="90"/>
      <c r="AQR304" s="90"/>
      <c r="AQS304" s="90"/>
      <c r="AQT304" s="90"/>
      <c r="AQU304" s="90"/>
      <c r="AQV304" s="90"/>
      <c r="AQW304" s="90"/>
      <c r="AQX304" s="90"/>
      <c r="AQY304" s="90"/>
      <c r="AQZ304" s="90"/>
      <c r="ARA304" s="90"/>
      <c r="ARB304" s="90"/>
      <c r="ARC304" s="90"/>
      <c r="ARD304" s="90"/>
      <c r="ARE304" s="90"/>
      <c r="ARF304" s="90"/>
      <c r="ARG304" s="90"/>
      <c r="ARH304" s="90"/>
      <c r="ARI304" s="90"/>
      <c r="ARJ304" s="90"/>
      <c r="ARK304" s="90"/>
      <c r="ARL304" s="90"/>
      <c r="ARM304" s="90"/>
      <c r="ARN304" s="90"/>
      <c r="ARO304" s="90"/>
      <c r="ARP304" s="90"/>
      <c r="ARQ304" s="90"/>
      <c r="ARR304" s="90"/>
      <c r="ARS304" s="90"/>
      <c r="ART304" s="90"/>
      <c r="ARU304" s="90"/>
      <c r="ARV304" s="90"/>
      <c r="ARW304" s="90"/>
      <c r="ARX304" s="90"/>
      <c r="ARY304" s="90"/>
      <c r="ARZ304" s="90"/>
      <c r="ASA304" s="90"/>
      <c r="ASB304" s="90"/>
      <c r="ASC304" s="90"/>
      <c r="ASD304" s="90"/>
      <c r="ASE304" s="90"/>
      <c r="ASF304" s="90"/>
      <c r="ASG304" s="90"/>
      <c r="ASH304" s="90"/>
      <c r="ASI304" s="90"/>
      <c r="ASJ304" s="90"/>
      <c r="ASK304" s="90"/>
      <c r="ASL304" s="90"/>
      <c r="ASM304" s="90"/>
      <c r="ASN304" s="90"/>
      <c r="ASO304" s="90"/>
      <c r="ASP304" s="90"/>
      <c r="ASQ304" s="90"/>
      <c r="ASR304" s="90"/>
      <c r="ASS304" s="90"/>
      <c r="AST304" s="90"/>
      <c r="ASU304" s="90"/>
      <c r="ASV304" s="90"/>
      <c r="ASW304" s="90"/>
      <c r="ASX304" s="90"/>
      <c r="ASY304" s="90"/>
      <c r="ASZ304" s="90"/>
      <c r="ATA304" s="90"/>
      <c r="ATB304" s="90"/>
      <c r="ATC304" s="90"/>
      <c r="ATD304" s="90"/>
      <c r="ATE304" s="90"/>
      <c r="ATF304" s="90"/>
      <c r="ATG304" s="90"/>
      <c r="ATH304" s="90"/>
      <c r="ATI304" s="90"/>
      <c r="ATJ304" s="90"/>
      <c r="ATK304" s="90"/>
      <c r="ATL304" s="90"/>
      <c r="ATM304" s="90"/>
      <c r="ATN304" s="90"/>
      <c r="ATO304" s="90"/>
      <c r="ATP304" s="90"/>
      <c r="ATQ304" s="90"/>
      <c r="ATR304" s="90"/>
      <c r="ATS304" s="90"/>
      <c r="ATT304" s="90"/>
      <c r="ATU304" s="90"/>
      <c r="ATV304" s="90"/>
      <c r="ATW304" s="90"/>
      <c r="ATX304" s="90"/>
      <c r="ATY304" s="90"/>
      <c r="ATZ304" s="90"/>
      <c r="AUA304" s="90"/>
      <c r="AUB304" s="90"/>
      <c r="AUC304" s="90"/>
      <c r="AUD304" s="90"/>
      <c r="AUE304" s="90"/>
      <c r="AUF304" s="90"/>
      <c r="AUG304" s="90"/>
      <c r="AUH304" s="90"/>
      <c r="AUI304" s="90"/>
      <c r="AUJ304" s="90"/>
      <c r="AUK304" s="90"/>
      <c r="AUL304" s="90"/>
      <c r="AUM304" s="90"/>
      <c r="AUN304" s="90"/>
      <c r="AUO304" s="90"/>
      <c r="AUP304" s="90"/>
      <c r="AUQ304" s="90"/>
      <c r="AUR304" s="90"/>
      <c r="AUS304" s="90"/>
      <c r="AUT304" s="90"/>
      <c r="AUU304" s="90"/>
      <c r="AUV304" s="90"/>
      <c r="AUW304" s="90"/>
      <c r="AUX304" s="90"/>
      <c r="AUY304" s="90"/>
      <c r="AUZ304" s="90"/>
      <c r="AVA304" s="90"/>
      <c r="AVB304" s="90"/>
      <c r="AVC304" s="90"/>
      <c r="AVD304" s="90"/>
      <c r="AVE304" s="90"/>
      <c r="AVF304" s="90"/>
      <c r="AVG304" s="90"/>
      <c r="AVH304" s="90"/>
      <c r="AVI304" s="90"/>
      <c r="AVJ304" s="90"/>
      <c r="AVK304" s="90"/>
      <c r="AVL304" s="90"/>
      <c r="AVM304" s="90"/>
      <c r="AVN304" s="90"/>
      <c r="AVO304" s="90"/>
      <c r="AVP304" s="90"/>
      <c r="AVQ304" s="90"/>
      <c r="AVR304" s="90"/>
      <c r="AVS304" s="90"/>
      <c r="AVT304" s="90"/>
      <c r="AVU304" s="90"/>
      <c r="AVV304" s="90"/>
      <c r="AVW304" s="90"/>
      <c r="AVX304" s="90"/>
      <c r="AVY304" s="90"/>
      <c r="AVZ304" s="90"/>
      <c r="AWA304" s="90"/>
      <c r="AWB304" s="90"/>
      <c r="AWC304" s="90"/>
      <c r="AWD304" s="90"/>
      <c r="AWE304" s="90"/>
      <c r="AWF304" s="90"/>
      <c r="AWG304" s="90"/>
      <c r="AWH304" s="90"/>
      <c r="AWI304" s="90"/>
      <c r="AWJ304" s="90"/>
      <c r="AWK304" s="90"/>
      <c r="AWL304" s="90"/>
      <c r="AWM304" s="90"/>
      <c r="AWN304" s="90"/>
      <c r="AWO304" s="90"/>
      <c r="AWP304" s="90"/>
      <c r="AWQ304" s="90"/>
      <c r="AWR304" s="90"/>
      <c r="AWS304" s="90"/>
      <c r="AWT304" s="90"/>
      <c r="AWU304" s="90"/>
      <c r="AWV304" s="90"/>
      <c r="AWW304" s="90"/>
      <c r="AWX304" s="90"/>
      <c r="AWY304" s="90"/>
      <c r="AWZ304" s="90"/>
      <c r="AXA304" s="90"/>
      <c r="AXB304" s="90"/>
      <c r="AXC304" s="90"/>
      <c r="AXD304" s="90"/>
      <c r="AXE304" s="90"/>
      <c r="AXF304" s="90"/>
      <c r="AXG304" s="90"/>
      <c r="AXH304" s="90"/>
      <c r="AXI304" s="90"/>
      <c r="AXJ304" s="90"/>
      <c r="AXK304" s="90"/>
      <c r="AXL304" s="90"/>
      <c r="AXM304" s="90"/>
      <c r="AXN304" s="90"/>
      <c r="AXO304" s="90"/>
      <c r="AXP304" s="90"/>
      <c r="AXQ304" s="90"/>
      <c r="AXR304" s="90"/>
      <c r="AXS304" s="90"/>
      <c r="AXT304" s="90"/>
      <c r="AXU304" s="90"/>
      <c r="AXV304" s="90"/>
      <c r="AXW304" s="90"/>
      <c r="AXX304" s="90"/>
      <c r="AXY304" s="90"/>
      <c r="AXZ304" s="90"/>
      <c r="AYA304" s="90"/>
      <c r="AYB304" s="90"/>
      <c r="AYC304" s="90"/>
      <c r="AYD304" s="90"/>
      <c r="AYE304" s="90"/>
      <c r="AYF304" s="90"/>
      <c r="AYG304" s="90"/>
      <c r="AYH304" s="90"/>
      <c r="AYI304" s="90"/>
      <c r="AYJ304" s="90"/>
      <c r="AYK304" s="90"/>
      <c r="AYL304" s="90"/>
      <c r="AYM304" s="90"/>
      <c r="AYN304" s="90"/>
      <c r="AYO304" s="90"/>
      <c r="AYP304" s="90"/>
      <c r="AYQ304" s="90"/>
      <c r="AYR304" s="90"/>
      <c r="AYS304" s="90"/>
      <c r="AYT304" s="90"/>
      <c r="AYU304" s="90"/>
      <c r="AYV304" s="90"/>
      <c r="AYW304" s="90"/>
      <c r="AYX304" s="90"/>
      <c r="AYY304" s="90"/>
      <c r="AYZ304" s="90"/>
      <c r="AZA304" s="90"/>
      <c r="AZB304" s="90"/>
      <c r="AZC304" s="90"/>
      <c r="AZD304" s="90"/>
      <c r="AZE304" s="90"/>
      <c r="AZF304" s="90"/>
      <c r="AZG304" s="90"/>
      <c r="AZH304" s="90"/>
      <c r="AZI304" s="90"/>
      <c r="AZJ304" s="90"/>
      <c r="AZK304" s="90"/>
      <c r="AZL304" s="90"/>
      <c r="AZM304" s="90"/>
      <c r="AZN304" s="90"/>
      <c r="AZO304" s="90"/>
      <c r="AZP304" s="90"/>
      <c r="AZQ304" s="90"/>
      <c r="AZR304" s="90"/>
      <c r="AZS304" s="90"/>
      <c r="AZT304" s="90"/>
      <c r="AZU304" s="90"/>
      <c r="AZV304" s="90"/>
      <c r="AZW304" s="90"/>
      <c r="AZX304" s="90"/>
      <c r="AZY304" s="90"/>
      <c r="AZZ304" s="90"/>
      <c r="BAA304" s="90"/>
      <c r="BAB304" s="90"/>
      <c r="BAC304" s="90"/>
      <c r="BAD304" s="90"/>
      <c r="BAE304" s="90"/>
      <c r="BAF304" s="90"/>
      <c r="BAG304" s="90"/>
      <c r="BAH304" s="90"/>
      <c r="BAI304" s="90"/>
      <c r="BAJ304" s="90"/>
      <c r="BAK304" s="90"/>
      <c r="BAL304" s="90"/>
      <c r="BAM304" s="90"/>
      <c r="BAN304" s="90"/>
      <c r="BAO304" s="90"/>
      <c r="BAP304" s="90"/>
      <c r="BAQ304" s="90"/>
      <c r="BAR304" s="90"/>
      <c r="BAS304" s="90"/>
      <c r="BAT304" s="90"/>
      <c r="BAU304" s="90"/>
      <c r="BAV304" s="90"/>
      <c r="BAW304" s="90"/>
      <c r="BAX304" s="90"/>
      <c r="BAY304" s="90"/>
      <c r="BAZ304" s="90"/>
      <c r="BBA304" s="90"/>
      <c r="BBB304" s="90"/>
      <c r="BBC304" s="90"/>
      <c r="BBD304" s="90"/>
      <c r="BBE304" s="90"/>
      <c r="BBF304" s="90"/>
      <c r="BBG304" s="90"/>
      <c r="BBH304" s="90"/>
      <c r="BBI304" s="90"/>
      <c r="BBJ304" s="90"/>
      <c r="BBK304" s="90"/>
      <c r="BBL304" s="90"/>
      <c r="BBM304" s="90"/>
      <c r="BBN304" s="90"/>
      <c r="BBO304" s="90"/>
      <c r="BBP304" s="90"/>
      <c r="BBQ304" s="90"/>
      <c r="BBR304" s="90"/>
      <c r="BBS304" s="90"/>
      <c r="BBT304" s="90"/>
      <c r="BBU304" s="90"/>
      <c r="BBV304" s="90"/>
      <c r="BBW304" s="90"/>
      <c r="BBX304" s="90"/>
      <c r="BBY304" s="90"/>
      <c r="BBZ304" s="90"/>
      <c r="BCA304" s="90"/>
      <c r="BCB304" s="90"/>
      <c r="BCC304" s="90"/>
      <c r="BCD304" s="90"/>
      <c r="BCE304" s="90"/>
      <c r="BCF304" s="90"/>
      <c r="BCG304" s="90"/>
      <c r="BCH304" s="90"/>
      <c r="BCI304" s="90"/>
      <c r="BCJ304" s="90"/>
      <c r="BCK304" s="90"/>
      <c r="BCL304" s="90"/>
      <c r="BCM304" s="90"/>
      <c r="BCN304" s="90"/>
      <c r="BCO304" s="90"/>
      <c r="BCP304" s="90"/>
      <c r="BCQ304" s="90"/>
      <c r="BCR304" s="90"/>
      <c r="BCS304" s="90"/>
      <c r="BCT304" s="90"/>
      <c r="BCU304" s="90"/>
      <c r="BCV304" s="90"/>
      <c r="BCW304" s="90"/>
      <c r="BCX304" s="90"/>
      <c r="BCY304" s="90"/>
      <c r="BCZ304" s="90"/>
      <c r="BDA304" s="90"/>
      <c r="BDB304" s="90"/>
      <c r="BDC304" s="90"/>
      <c r="BDD304" s="90"/>
      <c r="BDE304" s="90"/>
      <c r="BDF304" s="90"/>
      <c r="BDG304" s="90"/>
      <c r="BDH304" s="90"/>
      <c r="BDI304" s="90"/>
      <c r="BDJ304" s="90"/>
      <c r="BDK304" s="90"/>
      <c r="BDL304" s="90"/>
      <c r="BDM304" s="90"/>
      <c r="BDN304" s="90"/>
      <c r="BDO304" s="90"/>
      <c r="BDP304" s="90"/>
      <c r="BDQ304" s="90"/>
      <c r="BDR304" s="90"/>
      <c r="BDS304" s="90"/>
      <c r="BDT304" s="90"/>
      <c r="BDU304" s="90"/>
      <c r="BDV304" s="90"/>
      <c r="BDW304" s="90"/>
      <c r="BDX304" s="90"/>
      <c r="BDY304" s="90"/>
      <c r="BDZ304" s="90"/>
      <c r="BEA304" s="90"/>
      <c r="BEB304" s="90"/>
      <c r="BEC304" s="90"/>
      <c r="BED304" s="90"/>
      <c r="BEE304" s="90"/>
      <c r="BEF304" s="90"/>
      <c r="BEG304" s="90"/>
      <c r="BEH304" s="90"/>
      <c r="BEI304" s="90"/>
      <c r="BEJ304" s="90"/>
      <c r="BEK304" s="90"/>
      <c r="BEL304" s="90"/>
      <c r="BEM304" s="90"/>
      <c r="BEN304" s="90"/>
      <c r="BEO304" s="90"/>
      <c r="BEP304" s="90"/>
      <c r="BEQ304" s="90"/>
      <c r="BER304" s="90"/>
      <c r="BES304" s="90"/>
      <c r="BET304" s="90"/>
      <c r="BEU304" s="90"/>
      <c r="BEV304" s="90"/>
      <c r="BEW304" s="90"/>
      <c r="BEX304" s="90"/>
      <c r="BEY304" s="90"/>
      <c r="BEZ304" s="90"/>
      <c r="BFA304" s="90"/>
      <c r="BFB304" s="90"/>
      <c r="BFC304" s="90"/>
      <c r="BFD304" s="90"/>
      <c r="BFE304" s="90"/>
      <c r="BFF304" s="90"/>
      <c r="BFG304" s="90"/>
      <c r="BFH304" s="90"/>
      <c r="BFI304" s="90"/>
      <c r="BFJ304" s="90"/>
      <c r="BFK304" s="90"/>
      <c r="BFL304" s="90"/>
      <c r="BFM304" s="90"/>
      <c r="BFN304" s="90"/>
      <c r="BFO304" s="90"/>
      <c r="BFP304" s="90"/>
      <c r="BFQ304" s="90"/>
      <c r="BFR304" s="90"/>
      <c r="BFS304" s="90"/>
      <c r="BFT304" s="90"/>
      <c r="BFU304" s="90"/>
      <c r="BFV304" s="90"/>
      <c r="BFW304" s="90"/>
      <c r="BFX304" s="90"/>
      <c r="BFY304" s="90"/>
      <c r="BFZ304" s="90"/>
      <c r="BGA304" s="90"/>
      <c r="BGB304" s="90"/>
      <c r="BGC304" s="90"/>
      <c r="BGD304" s="90"/>
      <c r="BGE304" s="90"/>
      <c r="BGF304" s="90"/>
      <c r="BGG304" s="90"/>
      <c r="BGH304" s="90"/>
      <c r="BGI304" s="90"/>
      <c r="BGJ304" s="90"/>
      <c r="BGK304" s="90"/>
      <c r="BGL304" s="90"/>
      <c r="BGM304" s="90"/>
      <c r="BGN304" s="90"/>
      <c r="BGO304" s="90"/>
      <c r="BGP304" s="90"/>
      <c r="BGQ304" s="90"/>
      <c r="BGR304" s="90"/>
      <c r="BGS304" s="90"/>
      <c r="BGT304" s="90"/>
      <c r="BGU304" s="90"/>
      <c r="BGV304" s="90"/>
      <c r="BGW304" s="90"/>
      <c r="BGX304" s="90"/>
      <c r="BGY304" s="90"/>
      <c r="BGZ304" s="90"/>
      <c r="BHA304" s="90"/>
      <c r="BHB304" s="90"/>
      <c r="BHC304" s="90"/>
      <c r="BHD304" s="90"/>
      <c r="BHE304" s="90"/>
      <c r="BHF304" s="90"/>
      <c r="BHG304" s="90"/>
      <c r="BHH304" s="90"/>
      <c r="BHI304" s="90"/>
      <c r="BHJ304" s="90"/>
      <c r="BHK304" s="90"/>
      <c r="BHL304" s="90"/>
      <c r="BHM304" s="90"/>
      <c r="BHN304" s="90"/>
      <c r="BHO304" s="90"/>
      <c r="BHP304" s="90"/>
      <c r="BHQ304" s="90"/>
      <c r="BHR304" s="90"/>
      <c r="BHS304" s="90"/>
      <c r="BHT304" s="90"/>
      <c r="BHU304" s="90"/>
      <c r="BHV304" s="90"/>
      <c r="BHW304" s="90"/>
      <c r="BHX304" s="90"/>
      <c r="BHY304" s="90"/>
      <c r="BHZ304" s="90"/>
      <c r="BIA304" s="90"/>
      <c r="BIB304" s="90"/>
      <c r="BIC304" s="90"/>
      <c r="BID304" s="90"/>
      <c r="BIE304" s="90"/>
      <c r="BIF304" s="90"/>
      <c r="BIG304" s="90"/>
      <c r="BIH304" s="90"/>
      <c r="BII304" s="90"/>
      <c r="BIJ304" s="90"/>
      <c r="BIK304" s="90"/>
      <c r="BIL304" s="90"/>
      <c r="BIM304" s="90"/>
      <c r="BIN304" s="90"/>
      <c r="BIO304" s="90"/>
      <c r="BIP304" s="90"/>
      <c r="BIQ304" s="90"/>
      <c r="BIR304" s="90"/>
      <c r="BIS304" s="90"/>
      <c r="BIT304" s="90"/>
      <c r="BIU304" s="90"/>
      <c r="BIV304" s="90"/>
      <c r="BIW304" s="90"/>
      <c r="BIX304" s="90"/>
      <c r="BIY304" s="90"/>
      <c r="BIZ304" s="90"/>
      <c r="BJA304" s="90"/>
      <c r="BJB304" s="90"/>
      <c r="BJC304" s="90"/>
      <c r="BJD304" s="90"/>
      <c r="BJE304" s="90"/>
      <c r="BJF304" s="90"/>
      <c r="BJG304" s="90"/>
      <c r="BJH304" s="90"/>
      <c r="BJI304" s="90"/>
      <c r="BJJ304" s="90"/>
      <c r="BJK304" s="90"/>
      <c r="BJL304" s="90"/>
      <c r="BJM304" s="90"/>
      <c r="BJN304" s="90"/>
      <c r="BJO304" s="90"/>
      <c r="BJP304" s="90"/>
      <c r="BJQ304" s="90"/>
      <c r="BJR304" s="90"/>
      <c r="BJS304" s="90"/>
      <c r="BJT304" s="90"/>
      <c r="BJU304" s="90"/>
      <c r="BJV304" s="90"/>
      <c r="BJW304" s="90"/>
      <c r="BJX304" s="90"/>
      <c r="BJY304" s="90"/>
      <c r="BJZ304" s="90"/>
      <c r="BKA304" s="90"/>
      <c r="BKB304" s="90"/>
      <c r="BKC304" s="90"/>
      <c r="BKD304" s="90"/>
      <c r="BKE304" s="90"/>
      <c r="BKF304" s="90"/>
      <c r="BKG304" s="90"/>
      <c r="BKH304" s="90"/>
      <c r="BKI304" s="90"/>
      <c r="BKJ304" s="90"/>
      <c r="BKK304" s="90"/>
      <c r="BKL304" s="90"/>
      <c r="BKM304" s="90"/>
      <c r="BKN304" s="90"/>
      <c r="BKO304" s="90"/>
      <c r="BKP304" s="90"/>
      <c r="BKQ304" s="90"/>
      <c r="BKR304" s="90"/>
      <c r="BKS304" s="90"/>
      <c r="BKT304" s="90"/>
      <c r="BKU304" s="90"/>
      <c r="BKV304" s="90"/>
      <c r="BKW304" s="90"/>
      <c r="BKX304" s="90"/>
      <c r="BKY304" s="90"/>
      <c r="BKZ304" s="90"/>
      <c r="BLA304" s="90"/>
      <c r="BLB304" s="90"/>
      <c r="BLC304" s="90"/>
      <c r="BLD304" s="90"/>
      <c r="BLE304" s="90"/>
      <c r="BLF304" s="90"/>
      <c r="BLG304" s="90"/>
      <c r="BLH304" s="90"/>
      <c r="BLI304" s="90"/>
      <c r="BLJ304" s="90"/>
      <c r="BLK304" s="90"/>
      <c r="BLL304" s="90"/>
      <c r="BLM304" s="90"/>
      <c r="BLN304" s="90"/>
      <c r="BLO304" s="90"/>
      <c r="BLP304" s="90"/>
      <c r="BLQ304" s="90"/>
      <c r="BLR304" s="90"/>
      <c r="BLS304" s="90"/>
      <c r="BLT304" s="90"/>
      <c r="BLU304" s="90"/>
      <c r="BLV304" s="90"/>
      <c r="BLW304" s="90"/>
      <c r="BLX304" s="90"/>
      <c r="BLY304" s="90"/>
      <c r="BLZ304" s="90"/>
      <c r="BMA304" s="90"/>
      <c r="BMB304" s="90"/>
      <c r="BMC304" s="90"/>
      <c r="BMD304" s="90"/>
      <c r="BME304" s="90"/>
      <c r="BMF304" s="90"/>
      <c r="BMG304" s="90"/>
      <c r="BMH304" s="90"/>
      <c r="BMI304" s="90"/>
      <c r="BMJ304" s="90"/>
      <c r="BMK304" s="90"/>
      <c r="BML304" s="90"/>
      <c r="BMM304" s="90"/>
      <c r="BMN304" s="90"/>
      <c r="BMO304" s="90"/>
      <c r="BMP304" s="90"/>
      <c r="BMQ304" s="90"/>
      <c r="BMR304" s="90"/>
      <c r="BMS304" s="90"/>
      <c r="BMT304" s="90"/>
      <c r="BMU304" s="90"/>
      <c r="BMV304" s="90"/>
      <c r="BMW304" s="90"/>
      <c r="BMX304" s="90"/>
      <c r="BMY304" s="90"/>
      <c r="BMZ304" s="90"/>
      <c r="BNA304" s="90"/>
      <c r="BNB304" s="90"/>
      <c r="BNC304" s="90"/>
      <c r="BND304" s="90"/>
      <c r="BNE304" s="90"/>
      <c r="BNF304" s="90"/>
      <c r="BNG304" s="90"/>
      <c r="BNH304" s="90"/>
      <c r="BNI304" s="90"/>
      <c r="BNJ304" s="90"/>
      <c r="BNK304" s="90"/>
      <c r="BNL304" s="90"/>
      <c r="BNM304" s="90"/>
      <c r="BNN304" s="90"/>
      <c r="BNO304" s="90"/>
      <c r="BNP304" s="90"/>
      <c r="BNQ304" s="90"/>
      <c r="BNR304" s="90"/>
      <c r="BNS304" s="90"/>
      <c r="BNT304" s="90"/>
      <c r="BNU304" s="90"/>
      <c r="BNV304" s="90"/>
      <c r="BNW304" s="90"/>
      <c r="BNX304" s="90"/>
      <c r="BNY304" s="90"/>
      <c r="BNZ304" s="90"/>
      <c r="BOA304" s="90"/>
      <c r="BOB304" s="90"/>
      <c r="BOC304" s="90"/>
      <c r="BOD304" s="90"/>
      <c r="BOE304" s="90"/>
      <c r="BOF304" s="90"/>
      <c r="BOG304" s="90"/>
      <c r="BOH304" s="90"/>
      <c r="BOI304" s="90"/>
      <c r="BOJ304" s="90"/>
      <c r="BOK304" s="90"/>
      <c r="BOL304" s="90"/>
      <c r="BOM304" s="90"/>
      <c r="BON304" s="90"/>
      <c r="BOO304" s="90"/>
      <c r="BOP304" s="90"/>
      <c r="BOQ304" s="90"/>
      <c r="BOR304" s="90"/>
      <c r="BOS304" s="90"/>
      <c r="BOT304" s="90"/>
      <c r="BOU304" s="90"/>
      <c r="BOV304" s="90"/>
      <c r="BOW304" s="90"/>
      <c r="BOX304" s="90"/>
      <c r="BOY304" s="90"/>
      <c r="BOZ304" s="90"/>
      <c r="BPA304" s="90"/>
      <c r="BPB304" s="90"/>
      <c r="BPC304" s="90"/>
      <c r="BPD304" s="90"/>
      <c r="BPE304" s="90"/>
      <c r="BPF304" s="90"/>
      <c r="BPG304" s="90"/>
      <c r="BPH304" s="90"/>
      <c r="BPI304" s="90"/>
      <c r="BPJ304" s="90"/>
      <c r="BPK304" s="90"/>
      <c r="BPL304" s="90"/>
      <c r="BPM304" s="90"/>
      <c r="BPN304" s="90"/>
      <c r="BPO304" s="90"/>
      <c r="BPP304" s="90"/>
      <c r="BPQ304" s="90"/>
      <c r="BPR304" s="90"/>
      <c r="BPS304" s="90"/>
      <c r="BPT304" s="90"/>
      <c r="BPU304" s="90"/>
      <c r="BPV304" s="90"/>
      <c r="BPW304" s="90"/>
      <c r="BPX304" s="90"/>
      <c r="BPY304" s="90"/>
      <c r="BPZ304" s="90"/>
      <c r="BQA304" s="90"/>
      <c r="BQB304" s="90"/>
      <c r="BQC304" s="90"/>
      <c r="BQD304" s="90"/>
      <c r="BQE304" s="90"/>
      <c r="BQF304" s="90"/>
      <c r="BQG304" s="90"/>
      <c r="BQH304" s="90"/>
      <c r="BQI304" s="90"/>
      <c r="BQJ304" s="90"/>
      <c r="BQK304" s="90"/>
      <c r="BQL304" s="90"/>
      <c r="BQM304" s="90"/>
      <c r="BQN304" s="90"/>
      <c r="BQO304" s="90"/>
      <c r="BQP304" s="90"/>
      <c r="BQQ304" s="90"/>
      <c r="BQR304" s="90"/>
      <c r="BQS304" s="90"/>
      <c r="BQT304" s="90"/>
      <c r="BQU304" s="90"/>
      <c r="BQV304" s="90"/>
      <c r="BQW304" s="90"/>
      <c r="BQX304" s="90"/>
      <c r="BQY304" s="90"/>
      <c r="BQZ304" s="90"/>
      <c r="BRA304" s="90"/>
      <c r="BRB304" s="90"/>
      <c r="BRC304" s="90"/>
      <c r="BRD304" s="90"/>
      <c r="BRE304" s="90"/>
      <c r="BRF304" s="90"/>
      <c r="BRG304" s="90"/>
      <c r="BRH304" s="90"/>
      <c r="BRI304" s="90"/>
      <c r="BRJ304" s="90"/>
      <c r="BRK304" s="90"/>
      <c r="BRL304" s="90"/>
      <c r="BRM304" s="90"/>
      <c r="BRN304" s="90"/>
      <c r="BRO304" s="90"/>
      <c r="BRP304" s="90"/>
      <c r="BRQ304" s="90"/>
      <c r="BRR304" s="90"/>
      <c r="BRS304" s="90"/>
      <c r="BRT304" s="90"/>
      <c r="BRU304" s="90"/>
      <c r="BRV304" s="90"/>
      <c r="BRW304" s="90"/>
      <c r="BRX304" s="90"/>
      <c r="BRY304" s="90"/>
      <c r="BRZ304" s="90"/>
      <c r="BSA304" s="90"/>
      <c r="BSB304" s="90"/>
      <c r="BSC304" s="90"/>
      <c r="BSD304" s="90"/>
      <c r="BSE304" s="90"/>
      <c r="BSF304" s="90"/>
      <c r="BSG304" s="90"/>
      <c r="BSH304" s="90"/>
      <c r="BSI304" s="90"/>
      <c r="BSJ304" s="90"/>
      <c r="BSK304" s="90"/>
      <c r="BSL304" s="90"/>
      <c r="BSM304" s="90"/>
      <c r="BSN304" s="90"/>
      <c r="BSO304" s="90"/>
      <c r="BSP304" s="90"/>
      <c r="BSQ304" s="90"/>
      <c r="BSR304" s="90"/>
      <c r="BSS304" s="90"/>
      <c r="BST304" s="90"/>
      <c r="BSU304" s="90"/>
      <c r="BSV304" s="90"/>
      <c r="BSW304" s="90"/>
      <c r="BSX304" s="90"/>
      <c r="BSY304" s="90"/>
      <c r="BSZ304" s="90"/>
      <c r="BTA304" s="90"/>
      <c r="BTB304" s="90"/>
      <c r="BTC304" s="90"/>
      <c r="BTD304" s="90"/>
      <c r="BTE304" s="90"/>
      <c r="BTF304" s="90"/>
      <c r="BTG304" s="90"/>
      <c r="BTH304" s="90"/>
      <c r="BTI304" s="90"/>
      <c r="BTJ304" s="90"/>
      <c r="BTK304" s="90"/>
      <c r="BTL304" s="90"/>
      <c r="BTM304" s="90"/>
      <c r="BTN304" s="90"/>
      <c r="BTO304" s="90"/>
      <c r="BTP304" s="90"/>
      <c r="BTQ304" s="90"/>
      <c r="BTR304" s="90"/>
      <c r="BTS304" s="90"/>
      <c r="BTT304" s="90"/>
      <c r="BTU304" s="90"/>
      <c r="BTV304" s="90"/>
      <c r="BTW304" s="90"/>
      <c r="BTX304" s="90"/>
      <c r="BTY304" s="90"/>
      <c r="BTZ304" s="90"/>
      <c r="BUA304" s="90"/>
      <c r="BUB304" s="90"/>
      <c r="BUC304" s="90"/>
      <c r="BUD304" s="90"/>
      <c r="BUE304" s="90"/>
      <c r="BUF304" s="90"/>
      <c r="BUG304" s="90"/>
      <c r="BUH304" s="90"/>
      <c r="BUI304" s="90"/>
      <c r="BUJ304" s="90"/>
      <c r="BUK304" s="90"/>
      <c r="BUL304" s="90"/>
      <c r="BUM304" s="90"/>
      <c r="BUN304" s="90"/>
      <c r="BUO304" s="90"/>
      <c r="BUP304" s="90"/>
      <c r="BUQ304" s="90"/>
      <c r="BUR304" s="90"/>
      <c r="BUS304" s="90"/>
      <c r="BUT304" s="90"/>
      <c r="BUU304" s="90"/>
      <c r="BUV304" s="90"/>
      <c r="BUW304" s="90"/>
      <c r="BUX304" s="90"/>
      <c r="BUY304" s="90"/>
      <c r="BUZ304" s="90"/>
      <c r="BVA304" s="90"/>
      <c r="BVB304" s="90"/>
      <c r="BVC304" s="90"/>
      <c r="BVD304" s="90"/>
      <c r="BVE304" s="90"/>
      <c r="BVF304" s="90"/>
      <c r="BVG304" s="90"/>
      <c r="BVH304" s="90"/>
      <c r="BVI304" s="90"/>
      <c r="BVJ304" s="90"/>
      <c r="BVK304" s="90"/>
      <c r="BVL304" s="90"/>
      <c r="BVM304" s="90"/>
      <c r="BVN304" s="90"/>
      <c r="BVO304" s="90"/>
      <c r="BVP304" s="90"/>
      <c r="BVQ304" s="90"/>
      <c r="BVR304" s="90"/>
      <c r="BVS304" s="90"/>
      <c r="BVT304" s="90"/>
      <c r="BVU304" s="90"/>
      <c r="BVV304" s="90"/>
      <c r="BVW304" s="90"/>
      <c r="BVX304" s="90"/>
      <c r="BVY304" s="90"/>
      <c r="BVZ304" s="90"/>
      <c r="BWA304" s="90"/>
      <c r="BWB304" s="90"/>
      <c r="BWC304" s="90"/>
      <c r="BWD304" s="90"/>
      <c r="BWE304" s="90"/>
      <c r="BWF304" s="90"/>
      <c r="BWG304" s="90"/>
      <c r="BWH304" s="90"/>
      <c r="BWI304" s="90"/>
      <c r="BWJ304" s="90"/>
      <c r="BWK304" s="90"/>
      <c r="BWL304" s="90"/>
      <c r="BWM304" s="90"/>
      <c r="BWN304" s="90"/>
      <c r="BWO304" s="90"/>
      <c r="BWP304" s="90"/>
      <c r="BWQ304" s="90"/>
      <c r="BWR304" s="90"/>
      <c r="BWS304" s="90"/>
      <c r="BWT304" s="90"/>
      <c r="BWU304" s="90"/>
      <c r="BWV304" s="90"/>
      <c r="BWW304" s="90"/>
      <c r="BWX304" s="90"/>
      <c r="BWY304" s="90"/>
      <c r="BWZ304" s="90"/>
      <c r="BXA304" s="90"/>
      <c r="BXB304" s="90"/>
      <c r="BXC304" s="90"/>
      <c r="BXD304" s="90"/>
      <c r="BXE304" s="90"/>
      <c r="BXF304" s="90"/>
      <c r="BXG304" s="90"/>
      <c r="BXH304" s="90"/>
      <c r="BXI304" s="90"/>
      <c r="BXJ304" s="90"/>
      <c r="BXK304" s="90"/>
      <c r="BXL304" s="90"/>
      <c r="BXM304" s="90"/>
      <c r="BXN304" s="90"/>
      <c r="BXO304" s="90"/>
      <c r="BXP304" s="90"/>
      <c r="BXQ304" s="90"/>
      <c r="BXR304" s="90"/>
      <c r="BXS304" s="90"/>
      <c r="BXT304" s="90"/>
      <c r="BXU304" s="90"/>
      <c r="BXV304" s="90"/>
      <c r="BXW304" s="90"/>
      <c r="BXX304" s="90"/>
      <c r="BXY304" s="90"/>
      <c r="BXZ304" s="90"/>
      <c r="BYA304" s="90"/>
      <c r="BYB304" s="90"/>
      <c r="BYC304" s="90"/>
      <c r="BYD304" s="90"/>
      <c r="BYE304" s="90"/>
      <c r="BYF304" s="90"/>
      <c r="BYG304" s="90"/>
      <c r="BYH304" s="90"/>
      <c r="BYI304" s="90"/>
      <c r="BYJ304" s="90"/>
      <c r="BYK304" s="90"/>
      <c r="BYL304" s="90"/>
      <c r="BYM304" s="90"/>
      <c r="BYN304" s="90"/>
      <c r="BYO304" s="90"/>
      <c r="BYP304" s="90"/>
      <c r="BYQ304" s="90"/>
      <c r="BYR304" s="90"/>
      <c r="BYS304" s="90"/>
      <c r="BYT304" s="90"/>
      <c r="BYU304" s="90"/>
      <c r="BYV304" s="90"/>
      <c r="BYW304" s="90"/>
      <c r="BYX304" s="90"/>
      <c r="BYY304" s="90"/>
      <c r="BYZ304" s="90"/>
      <c r="BZA304" s="90"/>
      <c r="BZB304" s="90"/>
      <c r="BZC304" s="90"/>
      <c r="BZD304" s="90"/>
      <c r="BZE304" s="90"/>
      <c r="BZF304" s="90"/>
      <c r="BZG304" s="90"/>
      <c r="BZH304" s="90"/>
      <c r="BZI304" s="90"/>
      <c r="BZJ304" s="90"/>
      <c r="BZK304" s="90"/>
      <c r="BZL304" s="90"/>
      <c r="BZM304" s="90"/>
      <c r="BZN304" s="90"/>
      <c r="BZO304" s="90"/>
      <c r="BZP304" s="90"/>
      <c r="BZQ304" s="90"/>
      <c r="BZR304" s="90"/>
      <c r="BZS304" s="90"/>
      <c r="BZT304" s="90"/>
      <c r="BZU304" s="90"/>
      <c r="BZV304" s="90"/>
      <c r="BZW304" s="90"/>
      <c r="BZX304" s="90"/>
      <c r="BZY304" s="90"/>
      <c r="BZZ304" s="90"/>
      <c r="CAA304" s="90"/>
      <c r="CAB304" s="90"/>
      <c r="CAC304" s="90"/>
      <c r="CAD304" s="90"/>
      <c r="CAE304" s="90"/>
      <c r="CAF304" s="90"/>
      <c r="CAG304" s="90"/>
      <c r="CAH304" s="90"/>
      <c r="CAI304" s="90"/>
      <c r="CAJ304" s="90"/>
      <c r="CAK304" s="90"/>
      <c r="CAL304" s="90"/>
      <c r="CAM304" s="90"/>
      <c r="CAN304" s="90"/>
      <c r="CAO304" s="90"/>
      <c r="CAP304" s="90"/>
      <c r="CAQ304" s="90"/>
      <c r="CAR304" s="90"/>
      <c r="CAS304" s="90"/>
      <c r="CAT304" s="90"/>
      <c r="CAU304" s="90"/>
      <c r="CAV304" s="90"/>
      <c r="CAW304" s="90"/>
      <c r="CAX304" s="90"/>
      <c r="CAY304" s="90"/>
      <c r="CAZ304" s="90"/>
      <c r="CBA304" s="90"/>
      <c r="CBB304" s="90"/>
      <c r="CBC304" s="90"/>
      <c r="CBD304" s="90"/>
      <c r="CBE304" s="90"/>
      <c r="CBF304" s="90"/>
      <c r="CBG304" s="90"/>
      <c r="CBH304" s="90"/>
      <c r="CBI304" s="90"/>
      <c r="CBJ304" s="90"/>
      <c r="CBK304" s="90"/>
      <c r="CBL304" s="90"/>
      <c r="CBM304" s="90"/>
      <c r="CBN304" s="90"/>
      <c r="CBO304" s="90"/>
      <c r="CBP304" s="90"/>
      <c r="CBQ304" s="90"/>
      <c r="CBR304" s="90"/>
      <c r="CBS304" s="90"/>
      <c r="CBT304" s="90"/>
      <c r="CBU304" s="90"/>
      <c r="CBV304" s="90"/>
      <c r="CBW304" s="90"/>
      <c r="CBX304" s="90"/>
      <c r="CBY304" s="90"/>
      <c r="CBZ304" s="90"/>
      <c r="CCA304" s="90"/>
      <c r="CCB304" s="90"/>
      <c r="CCC304" s="90"/>
      <c r="CCD304" s="90"/>
      <c r="CCE304" s="90"/>
      <c r="CCF304" s="90"/>
      <c r="CCG304" s="90"/>
      <c r="CCH304" s="90"/>
      <c r="CCI304" s="90"/>
      <c r="CCJ304" s="90"/>
      <c r="CCK304" s="90"/>
      <c r="CCL304" s="90"/>
      <c r="CCM304" s="90"/>
      <c r="CCN304" s="90"/>
      <c r="CCO304" s="90"/>
      <c r="CCP304" s="90"/>
      <c r="CCQ304" s="90"/>
      <c r="CCR304" s="90"/>
      <c r="CCS304" s="90"/>
      <c r="CCT304" s="90"/>
      <c r="CCU304" s="90"/>
      <c r="CCV304" s="90"/>
      <c r="CCW304" s="90"/>
      <c r="CCX304" s="90"/>
      <c r="CCY304" s="90"/>
      <c r="CCZ304" s="90"/>
      <c r="CDA304" s="90"/>
      <c r="CDB304" s="90"/>
      <c r="CDC304" s="90"/>
      <c r="CDD304" s="90"/>
      <c r="CDE304" s="90"/>
      <c r="CDF304" s="90"/>
      <c r="CDG304" s="90"/>
      <c r="CDH304" s="90"/>
      <c r="CDI304" s="90"/>
      <c r="CDJ304" s="90"/>
      <c r="CDK304" s="90"/>
      <c r="CDL304" s="90"/>
      <c r="CDM304" s="90"/>
      <c r="CDN304" s="90"/>
      <c r="CDO304" s="90"/>
      <c r="CDP304" s="90"/>
      <c r="CDQ304" s="90"/>
      <c r="CDR304" s="90"/>
      <c r="CDS304" s="90"/>
      <c r="CDT304" s="90"/>
      <c r="CDU304" s="90"/>
      <c r="CDV304" s="90"/>
      <c r="CDW304" s="90"/>
      <c r="CDX304" s="90"/>
      <c r="CDY304" s="90"/>
      <c r="CDZ304" s="90"/>
      <c r="CEA304" s="90"/>
      <c r="CEB304" s="90"/>
      <c r="CEC304" s="90"/>
      <c r="CED304" s="90"/>
      <c r="CEE304" s="90"/>
      <c r="CEF304" s="90"/>
      <c r="CEG304" s="90"/>
      <c r="CEH304" s="90"/>
      <c r="CEI304" s="90"/>
      <c r="CEJ304" s="90"/>
      <c r="CEK304" s="90"/>
      <c r="CEL304" s="90"/>
      <c r="CEM304" s="90"/>
      <c r="CEN304" s="90"/>
      <c r="CEO304" s="90"/>
      <c r="CEP304" s="90"/>
      <c r="CEQ304" s="90"/>
      <c r="CER304" s="90"/>
      <c r="CES304" s="90"/>
      <c r="CET304" s="90"/>
      <c r="CEU304" s="90"/>
      <c r="CEV304" s="90"/>
      <c r="CEW304" s="90"/>
      <c r="CEX304" s="90"/>
      <c r="CEY304" s="90"/>
      <c r="CEZ304" s="90"/>
      <c r="CFA304" s="90"/>
      <c r="CFB304" s="90"/>
      <c r="CFC304" s="90"/>
      <c r="CFD304" s="90"/>
      <c r="CFE304" s="90"/>
      <c r="CFF304" s="90"/>
      <c r="CFG304" s="90"/>
      <c r="CFH304" s="90"/>
      <c r="CFI304" s="90"/>
      <c r="CFJ304" s="90"/>
      <c r="CFK304" s="90"/>
      <c r="CFL304" s="90"/>
      <c r="CFM304" s="90"/>
      <c r="CFN304" s="90"/>
      <c r="CFO304" s="90"/>
      <c r="CFP304" s="90"/>
      <c r="CFQ304" s="90"/>
      <c r="CFR304" s="90"/>
      <c r="CFS304" s="90"/>
      <c r="CFT304" s="90"/>
      <c r="CFU304" s="90"/>
      <c r="CFV304" s="90"/>
      <c r="CFW304" s="90"/>
      <c r="CFX304" s="90"/>
      <c r="CFY304" s="90"/>
      <c r="CFZ304" s="90"/>
      <c r="CGA304" s="90"/>
      <c r="CGB304" s="90"/>
      <c r="CGC304" s="90"/>
      <c r="CGD304" s="90"/>
      <c r="CGE304" s="90"/>
      <c r="CGF304" s="90"/>
      <c r="CGG304" s="90"/>
      <c r="CGH304" s="90"/>
      <c r="CGI304" s="90"/>
      <c r="CGJ304" s="90"/>
      <c r="CGK304" s="90"/>
      <c r="CGL304" s="90"/>
      <c r="CGM304" s="90"/>
      <c r="CGN304" s="90"/>
      <c r="CGO304" s="90"/>
      <c r="CGP304" s="90"/>
      <c r="CGQ304" s="90"/>
      <c r="CGR304" s="90"/>
      <c r="CGS304" s="90"/>
      <c r="CGT304" s="90"/>
      <c r="CGU304" s="90"/>
      <c r="CGV304" s="90"/>
      <c r="CGW304" s="90"/>
      <c r="CGX304" s="90"/>
      <c r="CGY304" s="90"/>
      <c r="CGZ304" s="90"/>
      <c r="CHA304" s="90"/>
      <c r="CHB304" s="90"/>
      <c r="CHC304" s="90"/>
      <c r="CHD304" s="90"/>
      <c r="CHE304" s="90"/>
      <c r="CHF304" s="90"/>
      <c r="CHG304" s="90"/>
      <c r="CHH304" s="90"/>
      <c r="CHI304" s="90"/>
      <c r="CHJ304" s="90"/>
      <c r="CHK304" s="90"/>
      <c r="CHL304" s="90"/>
      <c r="CHM304" s="90"/>
      <c r="CHN304" s="90"/>
      <c r="CHO304" s="90"/>
      <c r="CHP304" s="90"/>
      <c r="CHQ304" s="90"/>
      <c r="CHR304" s="90"/>
      <c r="CHS304" s="90"/>
      <c r="CHT304" s="90"/>
      <c r="CHU304" s="90"/>
      <c r="CHV304" s="90"/>
      <c r="CHW304" s="90"/>
      <c r="CHX304" s="90"/>
      <c r="CHY304" s="90"/>
      <c r="CHZ304" s="90"/>
      <c r="CIA304" s="90"/>
      <c r="CIB304" s="90"/>
      <c r="CIC304" s="90"/>
      <c r="CID304" s="90"/>
      <c r="CIE304" s="90"/>
      <c r="CIF304" s="90"/>
      <c r="CIG304" s="90"/>
      <c r="CIH304" s="90"/>
      <c r="CII304" s="90"/>
      <c r="CIJ304" s="90"/>
      <c r="CIK304" s="90"/>
      <c r="CIL304" s="90"/>
      <c r="CIM304" s="90"/>
      <c r="CIN304" s="90"/>
      <c r="CIO304" s="90"/>
      <c r="CIP304" s="90"/>
      <c r="CIQ304" s="90"/>
      <c r="CIR304" s="90"/>
      <c r="CIS304" s="90"/>
      <c r="CIT304" s="90"/>
      <c r="CIU304" s="90"/>
      <c r="CIV304" s="90"/>
      <c r="CIW304" s="90"/>
      <c r="CIX304" s="90"/>
      <c r="CIY304" s="90"/>
      <c r="CIZ304" s="90"/>
      <c r="CJA304" s="90"/>
      <c r="CJB304" s="90"/>
      <c r="CJC304" s="90"/>
      <c r="CJD304" s="90"/>
      <c r="CJE304" s="90"/>
      <c r="CJF304" s="90"/>
      <c r="CJG304" s="90"/>
      <c r="CJH304" s="90"/>
      <c r="CJI304" s="90"/>
      <c r="CJJ304" s="90"/>
      <c r="CJK304" s="90"/>
      <c r="CJL304" s="90"/>
      <c r="CJM304" s="90"/>
      <c r="CJN304" s="90"/>
      <c r="CJO304" s="90"/>
      <c r="CJP304" s="90"/>
      <c r="CJQ304" s="90"/>
      <c r="CJR304" s="90"/>
      <c r="CJS304" s="90"/>
      <c r="CJT304" s="90"/>
      <c r="CJU304" s="90"/>
      <c r="CJV304" s="90"/>
      <c r="CJW304" s="90"/>
      <c r="CJX304" s="90"/>
      <c r="CJY304" s="90"/>
      <c r="CJZ304" s="90"/>
      <c r="CKA304" s="90"/>
      <c r="CKB304" s="90"/>
      <c r="CKC304" s="90"/>
      <c r="CKD304" s="90"/>
      <c r="CKE304" s="90"/>
      <c r="CKF304" s="90"/>
      <c r="CKG304" s="90"/>
      <c r="CKH304" s="90"/>
      <c r="CKI304" s="90"/>
      <c r="CKJ304" s="90"/>
      <c r="CKK304" s="90"/>
      <c r="CKL304" s="90"/>
      <c r="CKM304" s="90"/>
      <c r="CKN304" s="90"/>
      <c r="CKO304" s="90"/>
      <c r="CKP304" s="90"/>
      <c r="CKQ304" s="90"/>
      <c r="CKR304" s="90"/>
      <c r="CKS304" s="90"/>
      <c r="CKT304" s="90"/>
      <c r="CKU304" s="90"/>
      <c r="CKV304" s="90"/>
      <c r="CKW304" s="90"/>
      <c r="CKX304" s="90"/>
      <c r="CKY304" s="90"/>
      <c r="CKZ304" s="90"/>
      <c r="CLA304" s="90"/>
      <c r="CLB304" s="90"/>
      <c r="CLC304" s="90"/>
      <c r="CLD304" s="90"/>
      <c r="CLE304" s="90"/>
      <c r="CLF304" s="90"/>
      <c r="CLG304" s="90"/>
      <c r="CLH304" s="90"/>
      <c r="CLI304" s="90"/>
      <c r="CLJ304" s="90"/>
      <c r="CLK304" s="90"/>
      <c r="CLL304" s="90"/>
      <c r="CLM304" s="90"/>
      <c r="CLN304" s="90"/>
      <c r="CLO304" s="90"/>
      <c r="CLP304" s="90"/>
      <c r="CLQ304" s="90"/>
      <c r="CLR304" s="90"/>
      <c r="CLS304" s="90"/>
      <c r="CLT304" s="90"/>
      <c r="CLU304" s="90"/>
      <c r="CLV304" s="90"/>
      <c r="CLW304" s="90"/>
      <c r="CLX304" s="90"/>
      <c r="CLY304" s="90"/>
      <c r="CLZ304" s="90"/>
      <c r="CMA304" s="90"/>
      <c r="CMB304" s="90"/>
      <c r="CMC304" s="90"/>
      <c r="CMD304" s="90"/>
      <c r="CME304" s="90"/>
      <c r="CMF304" s="90"/>
      <c r="CMG304" s="90"/>
      <c r="CMH304" s="90"/>
      <c r="CMI304" s="90"/>
      <c r="CMJ304" s="90"/>
      <c r="CMK304" s="90"/>
      <c r="CML304" s="90"/>
      <c r="CMM304" s="90"/>
      <c r="CMN304" s="90"/>
      <c r="CMO304" s="90"/>
      <c r="CMP304" s="90"/>
      <c r="CMQ304" s="90"/>
      <c r="CMR304" s="90"/>
      <c r="CMS304" s="90"/>
      <c r="CMT304" s="90"/>
      <c r="CMU304" s="90"/>
      <c r="CMV304" s="90"/>
      <c r="CMW304" s="90"/>
      <c r="CMX304" s="90"/>
      <c r="CMY304" s="90"/>
      <c r="CMZ304" s="90"/>
      <c r="CNA304" s="90"/>
      <c r="CNB304" s="90"/>
      <c r="CNC304" s="90"/>
      <c r="CND304" s="90"/>
      <c r="CNE304" s="90"/>
      <c r="CNF304" s="90"/>
      <c r="CNG304" s="90"/>
      <c r="CNH304" s="90"/>
      <c r="CNI304" s="90"/>
      <c r="CNJ304" s="90"/>
      <c r="CNK304" s="90"/>
      <c r="CNL304" s="90"/>
      <c r="CNM304" s="90"/>
      <c r="CNN304" s="90"/>
      <c r="CNO304" s="90"/>
      <c r="CNP304" s="90"/>
      <c r="CNQ304" s="90"/>
      <c r="CNR304" s="90"/>
      <c r="CNS304" s="90"/>
      <c r="CNT304" s="90"/>
      <c r="CNU304" s="90"/>
      <c r="CNV304" s="90"/>
      <c r="CNW304" s="90"/>
      <c r="CNX304" s="90"/>
      <c r="CNY304" s="90"/>
      <c r="CNZ304" s="90"/>
      <c r="COA304" s="90"/>
      <c r="COB304" s="90"/>
      <c r="COC304" s="90"/>
      <c r="COD304" s="90"/>
      <c r="COE304" s="90"/>
      <c r="COF304" s="90"/>
      <c r="COG304" s="90"/>
      <c r="COH304" s="90"/>
      <c r="COI304" s="90"/>
      <c r="COJ304" s="90"/>
      <c r="COK304" s="90"/>
      <c r="COL304" s="90"/>
      <c r="COM304" s="90"/>
      <c r="CON304" s="90"/>
      <c r="COO304" s="90"/>
      <c r="COP304" s="90"/>
      <c r="COQ304" s="90"/>
      <c r="COR304" s="90"/>
      <c r="COS304" s="90"/>
      <c r="COT304" s="90"/>
      <c r="COU304" s="90"/>
      <c r="COV304" s="90"/>
      <c r="COW304" s="90"/>
      <c r="COX304" s="90"/>
      <c r="COY304" s="90"/>
      <c r="COZ304" s="90"/>
      <c r="CPA304" s="90"/>
      <c r="CPB304" s="90"/>
      <c r="CPC304" s="90"/>
      <c r="CPD304" s="90"/>
      <c r="CPE304" s="90"/>
      <c r="CPF304" s="90"/>
      <c r="CPG304" s="90"/>
      <c r="CPH304" s="90"/>
      <c r="CPI304" s="90"/>
      <c r="CPJ304" s="90"/>
      <c r="CPK304" s="90"/>
      <c r="CPL304" s="90"/>
      <c r="CPM304" s="90"/>
      <c r="CPN304" s="90"/>
      <c r="CPO304" s="90"/>
      <c r="CPP304" s="90"/>
      <c r="CPQ304" s="90"/>
      <c r="CPR304" s="90"/>
      <c r="CPS304" s="90"/>
      <c r="CPT304" s="90"/>
      <c r="CPU304" s="90"/>
      <c r="CPV304" s="90"/>
      <c r="CPW304" s="90"/>
      <c r="CPX304" s="90"/>
      <c r="CPY304" s="90"/>
      <c r="CPZ304" s="90"/>
      <c r="CQA304" s="90"/>
      <c r="CQB304" s="90"/>
      <c r="CQC304" s="90"/>
      <c r="CQD304" s="90"/>
      <c r="CQE304" s="90"/>
      <c r="CQF304" s="90"/>
      <c r="CQG304" s="90"/>
      <c r="CQH304" s="90"/>
      <c r="CQI304" s="90"/>
      <c r="CQJ304" s="90"/>
      <c r="CQK304" s="90"/>
      <c r="CQL304" s="90"/>
      <c r="CQM304" s="90"/>
      <c r="CQN304" s="90"/>
      <c r="CQO304" s="90"/>
      <c r="CQP304" s="90"/>
      <c r="CQQ304" s="90"/>
      <c r="CQR304" s="90"/>
      <c r="CQS304" s="90"/>
      <c r="CQT304" s="90"/>
      <c r="CQU304" s="90"/>
      <c r="CQV304" s="90"/>
      <c r="CQW304" s="90"/>
      <c r="CQX304" s="90"/>
      <c r="CQY304" s="90"/>
      <c r="CQZ304" s="90"/>
      <c r="CRA304" s="90"/>
      <c r="CRB304" s="90"/>
      <c r="CRC304" s="90"/>
      <c r="CRD304" s="90"/>
      <c r="CRE304" s="90"/>
      <c r="CRF304" s="90"/>
      <c r="CRG304" s="90"/>
      <c r="CRH304" s="90"/>
      <c r="CRI304" s="90"/>
      <c r="CRJ304" s="90"/>
      <c r="CRK304" s="90"/>
      <c r="CRL304" s="90"/>
      <c r="CRM304" s="90"/>
      <c r="CRN304" s="90"/>
      <c r="CRO304" s="90"/>
      <c r="CRP304" s="90"/>
      <c r="CRQ304" s="90"/>
      <c r="CRR304" s="90"/>
      <c r="CRS304" s="90"/>
      <c r="CRT304" s="90"/>
      <c r="CRU304" s="90"/>
      <c r="CRV304" s="90"/>
      <c r="CRW304" s="90"/>
      <c r="CRX304" s="90"/>
      <c r="CRY304" s="90"/>
      <c r="CRZ304" s="90"/>
      <c r="CSA304" s="90"/>
      <c r="CSB304" s="90"/>
      <c r="CSC304" s="90"/>
      <c r="CSD304" s="90"/>
      <c r="CSE304" s="90"/>
      <c r="CSF304" s="90"/>
      <c r="CSG304" s="90"/>
      <c r="CSH304" s="90"/>
      <c r="CSI304" s="90"/>
      <c r="CSJ304" s="90"/>
      <c r="CSK304" s="90"/>
      <c r="CSL304" s="90"/>
      <c r="CSM304" s="90"/>
      <c r="CSN304" s="90"/>
      <c r="CSO304" s="90"/>
      <c r="CSP304" s="90"/>
      <c r="CSQ304" s="90"/>
      <c r="CSR304" s="90"/>
      <c r="CSS304" s="90"/>
      <c r="CST304" s="90"/>
      <c r="CSU304" s="90"/>
      <c r="CSV304" s="90"/>
      <c r="CSW304" s="90"/>
      <c r="CSX304" s="90"/>
      <c r="CSY304" s="90"/>
      <c r="CSZ304" s="90"/>
      <c r="CTA304" s="90"/>
      <c r="CTB304" s="90"/>
      <c r="CTC304" s="90"/>
      <c r="CTD304" s="90"/>
      <c r="CTE304" s="90"/>
      <c r="CTF304" s="90"/>
      <c r="CTG304" s="90"/>
      <c r="CTH304" s="90"/>
      <c r="CTI304" s="90"/>
      <c r="CTJ304" s="90"/>
      <c r="CTK304" s="90"/>
      <c r="CTL304" s="90"/>
      <c r="CTM304" s="90"/>
      <c r="CTN304" s="90"/>
      <c r="CTO304" s="90"/>
      <c r="CTP304" s="90"/>
    </row>
    <row r="305" s="9" customFormat="1" ht="50" customHeight="1" spans="1:1024 1025:2564">
      <c r="A305" s="38">
        <v>301</v>
      </c>
      <c r="B305" s="51" t="s">
        <v>31</v>
      </c>
      <c r="C305" s="51" t="s">
        <v>62</v>
      </c>
      <c r="D305" s="51" t="s">
        <v>99</v>
      </c>
      <c r="E305" s="51" t="s">
        <v>1164</v>
      </c>
      <c r="F305" s="51" t="s">
        <v>1228</v>
      </c>
      <c r="G305" s="51" t="s">
        <v>1242</v>
      </c>
      <c r="H305" s="51" t="s">
        <v>1243</v>
      </c>
      <c r="I305" s="51" t="s">
        <v>57</v>
      </c>
      <c r="J305" s="51" t="s">
        <v>1244</v>
      </c>
      <c r="K305" s="51">
        <v>20</v>
      </c>
      <c r="L305" s="51">
        <v>20</v>
      </c>
      <c r="M305" s="51">
        <v>0</v>
      </c>
      <c r="N305" s="51">
        <v>1</v>
      </c>
      <c r="O305" s="51">
        <v>85</v>
      </c>
      <c r="P305" s="51">
        <v>322</v>
      </c>
      <c r="Q305" s="51">
        <v>1</v>
      </c>
      <c r="R305" s="51">
        <v>24</v>
      </c>
      <c r="S305" s="51">
        <v>87</v>
      </c>
      <c r="T305" s="89" t="s">
        <v>193</v>
      </c>
      <c r="U305" s="92" t="s">
        <v>590</v>
      </c>
      <c r="V305" s="92">
        <v>46357</v>
      </c>
      <c r="W305" s="51" t="s">
        <v>1169</v>
      </c>
      <c r="X305" s="51" t="s">
        <v>1232</v>
      </c>
      <c r="Y305" s="90"/>
      <c r="Z305" s="90"/>
      <c r="AA305" s="90"/>
      <c r="AB305" s="90"/>
      <c r="AC305" s="90"/>
      <c r="AD305" s="90"/>
      <c r="AE305" s="90"/>
      <c r="AF305" s="90"/>
      <c r="AG305" s="90"/>
      <c r="AH305" s="90"/>
      <c r="AI305" s="90"/>
      <c r="AJ305" s="90"/>
      <c r="AK305" s="90"/>
      <c r="AL305" s="90"/>
      <c r="AM305" s="90"/>
      <c r="AN305" s="90"/>
      <c r="AO305" s="90"/>
      <c r="AP305" s="90"/>
      <c r="AQ305" s="90"/>
      <c r="AR305" s="90"/>
      <c r="AS305" s="90"/>
      <c r="AT305" s="90"/>
      <c r="AU305" s="90"/>
      <c r="AV305" s="90"/>
      <c r="AW305" s="90"/>
      <c r="AX305" s="90"/>
      <c r="AY305" s="90"/>
      <c r="AZ305" s="90"/>
      <c r="BA305" s="90"/>
      <c r="BB305" s="90"/>
      <c r="BC305" s="90"/>
      <c r="BD305" s="90"/>
      <c r="BE305" s="90"/>
      <c r="BF305" s="90"/>
      <c r="BG305" s="90"/>
      <c r="BH305" s="90"/>
      <c r="BI305" s="90"/>
      <c r="BJ305" s="90"/>
      <c r="BK305" s="90"/>
      <c r="BL305" s="90"/>
      <c r="BM305" s="90"/>
      <c r="BN305" s="90"/>
      <c r="BO305" s="90"/>
      <c r="BP305" s="90"/>
      <c r="BQ305" s="90"/>
      <c r="BR305" s="90"/>
      <c r="BS305" s="90"/>
      <c r="BT305" s="90"/>
      <c r="BU305" s="90"/>
      <c r="BV305" s="90"/>
      <c r="BW305" s="90"/>
      <c r="BX305" s="90"/>
      <c r="BY305" s="90"/>
      <c r="BZ305" s="90"/>
      <c r="CA305" s="90"/>
      <c r="CB305" s="90"/>
      <c r="CC305" s="90"/>
      <c r="CD305" s="90"/>
      <c r="CE305" s="90"/>
      <c r="CF305" s="90"/>
      <c r="CG305" s="90"/>
      <c r="CH305" s="90"/>
      <c r="CI305" s="90"/>
      <c r="CJ305" s="90"/>
      <c r="CK305" s="90"/>
      <c r="CL305" s="90"/>
      <c r="CM305" s="90"/>
      <c r="CN305" s="90"/>
      <c r="CO305" s="90"/>
      <c r="CP305" s="90"/>
      <c r="CQ305" s="90"/>
      <c r="CR305" s="90"/>
      <c r="CS305" s="90"/>
      <c r="CT305" s="90"/>
      <c r="CU305" s="90"/>
      <c r="CV305" s="90"/>
      <c r="CW305" s="90"/>
      <c r="CX305" s="90"/>
      <c r="CY305" s="90"/>
      <c r="CZ305" s="90"/>
      <c r="DA305" s="90"/>
      <c r="DB305" s="90"/>
      <c r="DC305" s="90"/>
      <c r="DD305" s="90"/>
      <c r="DE305" s="90"/>
      <c r="DF305" s="90"/>
      <c r="DG305" s="90"/>
      <c r="DH305" s="90"/>
      <c r="DI305" s="90"/>
      <c r="DJ305" s="90"/>
      <c r="DK305" s="90"/>
      <c r="DL305" s="90"/>
      <c r="DM305" s="90"/>
      <c r="DN305" s="90"/>
      <c r="DO305" s="90"/>
      <c r="DP305" s="90"/>
      <c r="DQ305" s="90"/>
      <c r="DR305" s="90"/>
      <c r="DS305" s="90"/>
      <c r="DT305" s="90"/>
      <c r="DU305" s="90"/>
      <c r="DV305" s="90"/>
      <c r="DW305" s="90"/>
      <c r="DX305" s="90"/>
      <c r="DY305" s="90"/>
      <c r="DZ305" s="90"/>
      <c r="EA305" s="90"/>
      <c r="EB305" s="90"/>
      <c r="EC305" s="90"/>
      <c r="ED305" s="90"/>
      <c r="EE305" s="90"/>
      <c r="EF305" s="90"/>
      <c r="EG305" s="90"/>
      <c r="EH305" s="90"/>
      <c r="EI305" s="90"/>
      <c r="EJ305" s="90"/>
      <c r="EK305" s="90"/>
      <c r="EL305" s="90"/>
      <c r="EM305" s="90"/>
      <c r="EN305" s="90"/>
      <c r="EO305" s="90"/>
      <c r="EP305" s="90"/>
      <c r="EQ305" s="90"/>
      <c r="ER305" s="90"/>
      <c r="ES305" s="90"/>
      <c r="ET305" s="90"/>
      <c r="EU305" s="90"/>
      <c r="EV305" s="90"/>
      <c r="EW305" s="90"/>
      <c r="EX305" s="90"/>
      <c r="EY305" s="90"/>
      <c r="EZ305" s="90"/>
      <c r="FA305" s="90"/>
      <c r="FB305" s="90"/>
      <c r="FC305" s="90"/>
      <c r="FD305" s="90"/>
      <c r="FE305" s="90"/>
      <c r="FF305" s="90"/>
      <c r="FG305" s="90"/>
      <c r="FH305" s="90"/>
      <c r="FI305" s="90"/>
      <c r="FJ305" s="90"/>
      <c r="FK305" s="90"/>
      <c r="FL305" s="90"/>
      <c r="FM305" s="90"/>
      <c r="FN305" s="90"/>
      <c r="FO305" s="90"/>
      <c r="FP305" s="90"/>
      <c r="FQ305" s="90"/>
      <c r="FR305" s="90"/>
      <c r="FS305" s="90"/>
      <c r="FT305" s="90"/>
      <c r="FU305" s="90"/>
      <c r="FV305" s="90"/>
      <c r="FW305" s="90"/>
      <c r="FX305" s="90"/>
      <c r="FY305" s="90"/>
      <c r="FZ305" s="90"/>
      <c r="GA305" s="90"/>
      <c r="GB305" s="90"/>
      <c r="GC305" s="90"/>
      <c r="GD305" s="90"/>
      <c r="GE305" s="90"/>
      <c r="GF305" s="90"/>
      <c r="GG305" s="90"/>
      <c r="GH305" s="90"/>
      <c r="GI305" s="90"/>
      <c r="GJ305" s="90"/>
      <c r="GK305" s="90"/>
      <c r="GL305" s="90"/>
      <c r="GM305" s="90"/>
      <c r="GN305" s="90"/>
      <c r="GO305" s="90"/>
      <c r="GP305" s="90"/>
      <c r="GQ305" s="90"/>
      <c r="GR305" s="90"/>
      <c r="GS305" s="90"/>
      <c r="GT305" s="90"/>
      <c r="GU305" s="90"/>
      <c r="GV305" s="90"/>
      <c r="GW305" s="90"/>
      <c r="GX305" s="90"/>
      <c r="GY305" s="90"/>
      <c r="GZ305" s="90"/>
      <c r="HA305" s="90"/>
      <c r="HB305" s="90"/>
      <c r="HC305" s="90"/>
      <c r="HD305" s="90"/>
      <c r="HE305" s="90"/>
      <c r="HF305" s="90"/>
      <c r="HG305" s="90"/>
      <c r="HH305" s="90"/>
      <c r="HI305" s="90"/>
      <c r="HJ305" s="90"/>
      <c r="HK305" s="90"/>
      <c r="HL305" s="90"/>
      <c r="HM305" s="90"/>
      <c r="HN305" s="90"/>
      <c r="HO305" s="90"/>
      <c r="HP305" s="90"/>
      <c r="HQ305" s="90"/>
      <c r="HR305" s="90"/>
      <c r="HS305" s="90"/>
      <c r="HT305" s="90"/>
      <c r="HU305" s="90"/>
      <c r="HV305" s="90"/>
      <c r="HW305" s="90"/>
      <c r="HX305" s="90"/>
      <c r="HY305" s="90"/>
      <c r="HZ305" s="90"/>
      <c r="IA305" s="90"/>
      <c r="IB305" s="90"/>
      <c r="IC305" s="90"/>
      <c r="ID305" s="90"/>
      <c r="IE305" s="90"/>
      <c r="IF305" s="90"/>
      <c r="IG305" s="90"/>
      <c r="IH305" s="90"/>
      <c r="II305" s="90"/>
      <c r="IJ305" s="90"/>
      <c r="IK305" s="90"/>
      <c r="IL305" s="90"/>
      <c r="IM305" s="90"/>
      <c r="IN305" s="90"/>
      <c r="IO305" s="90"/>
      <c r="IP305" s="90"/>
      <c r="IQ305" s="90"/>
      <c r="IR305" s="90"/>
      <c r="IS305" s="90"/>
      <c r="IT305" s="90"/>
      <c r="IU305" s="90"/>
      <c r="IV305" s="90"/>
      <c r="IW305" s="90"/>
      <c r="IX305" s="90"/>
      <c r="IY305" s="90"/>
      <c r="IZ305" s="90"/>
      <c r="JA305" s="90"/>
      <c r="JB305" s="90"/>
      <c r="JC305" s="90"/>
      <c r="JD305" s="90"/>
      <c r="JE305" s="90"/>
      <c r="JF305" s="90"/>
      <c r="JG305" s="90"/>
      <c r="JH305" s="90"/>
      <c r="JI305" s="90"/>
      <c r="JJ305" s="90"/>
      <c r="JK305" s="90"/>
      <c r="JL305" s="90"/>
      <c r="JM305" s="90"/>
      <c r="JN305" s="90"/>
      <c r="JO305" s="90"/>
      <c r="JP305" s="90"/>
      <c r="JQ305" s="90"/>
      <c r="JR305" s="90"/>
      <c r="JS305" s="90"/>
      <c r="JT305" s="90"/>
      <c r="JU305" s="90"/>
      <c r="JV305" s="90"/>
      <c r="JW305" s="90"/>
      <c r="JX305" s="90"/>
      <c r="JY305" s="90"/>
      <c r="JZ305" s="90"/>
      <c r="KA305" s="90"/>
      <c r="KB305" s="90"/>
      <c r="KC305" s="90"/>
      <c r="KD305" s="90"/>
      <c r="KE305" s="90"/>
      <c r="KF305" s="90"/>
      <c r="KG305" s="90"/>
      <c r="KH305" s="90"/>
      <c r="KI305" s="90"/>
      <c r="KJ305" s="90"/>
      <c r="KK305" s="90"/>
      <c r="KL305" s="90"/>
      <c r="KM305" s="90"/>
      <c r="KN305" s="90"/>
      <c r="KO305" s="90"/>
      <c r="KP305" s="90"/>
      <c r="KQ305" s="90"/>
      <c r="KR305" s="90"/>
      <c r="KS305" s="90"/>
      <c r="KT305" s="90"/>
      <c r="KU305" s="90"/>
      <c r="KV305" s="90"/>
      <c r="KW305" s="90"/>
      <c r="KX305" s="90"/>
      <c r="KY305" s="90"/>
      <c r="KZ305" s="90"/>
      <c r="LA305" s="90"/>
      <c r="LB305" s="90"/>
      <c r="LC305" s="90"/>
      <c r="LD305" s="90"/>
      <c r="LE305" s="90"/>
      <c r="LF305" s="90"/>
      <c r="LG305" s="90"/>
      <c r="LH305" s="90"/>
      <c r="LI305" s="90"/>
      <c r="LJ305" s="90"/>
      <c r="LK305" s="90"/>
      <c r="LL305" s="90"/>
      <c r="LM305" s="90"/>
      <c r="LN305" s="90"/>
      <c r="LO305" s="90"/>
      <c r="LP305" s="90"/>
      <c r="LQ305" s="90"/>
      <c r="LR305" s="90"/>
      <c r="LS305" s="90"/>
      <c r="LT305" s="90"/>
      <c r="LU305" s="90"/>
      <c r="LV305" s="90"/>
      <c r="LW305" s="90"/>
      <c r="LX305" s="90"/>
      <c r="LY305" s="90"/>
      <c r="LZ305" s="90"/>
      <c r="MA305" s="90"/>
      <c r="MB305" s="90"/>
      <c r="MC305" s="90"/>
      <c r="MD305" s="90"/>
      <c r="ME305" s="90"/>
      <c r="MF305" s="90"/>
      <c r="MG305" s="90"/>
      <c r="MH305" s="90"/>
      <c r="MI305" s="90"/>
      <c r="MJ305" s="90"/>
      <c r="MK305" s="90"/>
      <c r="ML305" s="90"/>
      <c r="MM305" s="90"/>
      <c r="MN305" s="90"/>
      <c r="MO305" s="90"/>
      <c r="MP305" s="90"/>
      <c r="MQ305" s="90"/>
      <c r="MR305" s="90"/>
      <c r="MS305" s="90"/>
      <c r="MT305" s="90"/>
      <c r="MU305" s="90"/>
      <c r="MV305" s="90"/>
      <c r="MW305" s="90"/>
      <c r="MX305" s="90"/>
      <c r="MY305" s="90"/>
      <c r="MZ305" s="90"/>
      <c r="NA305" s="90"/>
      <c r="NB305" s="90"/>
      <c r="NC305" s="90"/>
      <c r="ND305" s="90"/>
      <c r="NE305" s="90"/>
      <c r="NF305" s="90"/>
      <c r="NG305" s="90"/>
      <c r="NH305" s="90"/>
      <c r="NI305" s="90"/>
      <c r="NJ305" s="90"/>
      <c r="NK305" s="90"/>
      <c r="NL305" s="90"/>
      <c r="NM305" s="90"/>
      <c r="NN305" s="90"/>
      <c r="NO305" s="90"/>
      <c r="NP305" s="90"/>
      <c r="NQ305" s="90"/>
      <c r="NR305" s="90"/>
      <c r="NS305" s="90"/>
      <c r="NT305" s="90"/>
      <c r="NU305" s="90"/>
      <c r="NV305" s="90"/>
      <c r="NW305" s="90"/>
      <c r="NX305" s="90"/>
      <c r="NY305" s="90"/>
      <c r="NZ305" s="90"/>
      <c r="OA305" s="90"/>
      <c r="OB305" s="90"/>
      <c r="OC305" s="90"/>
      <c r="OD305" s="90"/>
      <c r="OE305" s="90"/>
      <c r="OF305" s="90"/>
      <c r="OG305" s="90"/>
      <c r="OH305" s="90"/>
      <c r="OI305" s="90"/>
      <c r="OJ305" s="90"/>
      <c r="OK305" s="90"/>
      <c r="OL305" s="90"/>
      <c r="OM305" s="90"/>
      <c r="ON305" s="90"/>
      <c r="OO305" s="90"/>
      <c r="OP305" s="90"/>
      <c r="OQ305" s="90"/>
      <c r="OR305" s="90"/>
      <c r="OS305" s="90"/>
      <c r="OT305" s="90"/>
      <c r="OU305" s="90"/>
      <c r="OV305" s="90"/>
      <c r="OW305" s="90"/>
      <c r="OX305" s="90"/>
      <c r="OY305" s="90"/>
      <c r="OZ305" s="90"/>
      <c r="PA305" s="90"/>
      <c r="PB305" s="90"/>
      <c r="PC305" s="90"/>
      <c r="PD305" s="90"/>
      <c r="PE305" s="90"/>
      <c r="PF305" s="90"/>
      <c r="PG305" s="90"/>
      <c r="PH305" s="90"/>
      <c r="PI305" s="90"/>
      <c r="PJ305" s="90"/>
      <c r="PK305" s="90"/>
      <c r="PL305" s="90"/>
      <c r="PM305" s="90"/>
      <c r="PN305" s="90"/>
      <c r="PO305" s="90"/>
      <c r="PP305" s="90"/>
      <c r="PQ305" s="90"/>
      <c r="PR305" s="90"/>
      <c r="PS305" s="90"/>
      <c r="PT305" s="90"/>
      <c r="PU305" s="90"/>
      <c r="PV305" s="90"/>
      <c r="PW305" s="90"/>
      <c r="PX305" s="90"/>
      <c r="PY305" s="90"/>
      <c r="PZ305" s="90"/>
      <c r="QA305" s="90"/>
      <c r="QB305" s="90"/>
      <c r="QC305" s="90"/>
      <c r="QD305" s="90"/>
      <c r="QE305" s="90"/>
      <c r="QF305" s="90"/>
      <c r="QG305" s="90"/>
      <c r="QH305" s="90"/>
      <c r="QI305" s="90"/>
      <c r="QJ305" s="90"/>
      <c r="QK305" s="90"/>
      <c r="QL305" s="90"/>
      <c r="QM305" s="90"/>
      <c r="QN305" s="90"/>
      <c r="QO305" s="90"/>
      <c r="QP305" s="90"/>
      <c r="QQ305" s="90"/>
      <c r="QR305" s="90"/>
      <c r="QS305" s="90"/>
      <c r="QT305" s="90"/>
      <c r="QU305" s="90"/>
      <c r="QV305" s="90"/>
      <c r="QW305" s="90"/>
      <c r="QX305" s="90"/>
      <c r="QY305" s="90"/>
      <c r="QZ305" s="90"/>
      <c r="RA305" s="90"/>
      <c r="RB305" s="90"/>
      <c r="RC305" s="90"/>
      <c r="RD305" s="90"/>
      <c r="RE305" s="90"/>
      <c r="RF305" s="90"/>
      <c r="RG305" s="90"/>
      <c r="RH305" s="90"/>
      <c r="RI305" s="90"/>
      <c r="RJ305" s="90"/>
      <c r="RK305" s="90"/>
      <c r="RL305" s="90"/>
      <c r="RM305" s="90"/>
      <c r="RN305" s="90"/>
      <c r="RO305" s="90"/>
      <c r="RP305" s="90"/>
      <c r="RQ305" s="90"/>
      <c r="RR305" s="90"/>
      <c r="RS305" s="90"/>
      <c r="RT305" s="90"/>
      <c r="RU305" s="90"/>
      <c r="RV305" s="90"/>
      <c r="RW305" s="90"/>
      <c r="RX305" s="90"/>
      <c r="RY305" s="90"/>
      <c r="RZ305" s="90"/>
      <c r="SA305" s="90"/>
      <c r="SB305" s="90"/>
      <c r="SC305" s="90"/>
      <c r="SD305" s="90"/>
      <c r="SE305" s="90"/>
      <c r="SF305" s="90"/>
      <c r="SG305" s="90"/>
      <c r="SH305" s="90"/>
      <c r="SI305" s="90"/>
      <c r="SJ305" s="90"/>
      <c r="SK305" s="90"/>
      <c r="SL305" s="90"/>
      <c r="SM305" s="90"/>
      <c r="SN305" s="90"/>
      <c r="SO305" s="90"/>
      <c r="SP305" s="90"/>
      <c r="SQ305" s="90"/>
      <c r="SR305" s="90"/>
      <c r="SS305" s="90"/>
      <c r="ST305" s="90"/>
      <c r="SU305" s="90"/>
      <c r="SV305" s="90"/>
      <c r="SW305" s="90"/>
      <c r="SX305" s="90"/>
      <c r="SY305" s="90"/>
      <c r="SZ305" s="90"/>
      <c r="TA305" s="90"/>
      <c r="TB305" s="90"/>
      <c r="TC305" s="90"/>
      <c r="TD305" s="90"/>
      <c r="TE305" s="90"/>
      <c r="TF305" s="90"/>
      <c r="TG305" s="90"/>
      <c r="TH305" s="90"/>
      <c r="TI305" s="90"/>
      <c r="TJ305" s="90"/>
      <c r="TK305" s="90"/>
      <c r="TL305" s="90"/>
      <c r="TM305" s="90"/>
      <c r="TN305" s="90"/>
      <c r="TO305" s="90"/>
      <c r="TP305" s="90"/>
      <c r="TQ305" s="90"/>
      <c r="TR305" s="90"/>
      <c r="TS305" s="90"/>
      <c r="TT305" s="90"/>
      <c r="TU305" s="90"/>
      <c r="TV305" s="90"/>
      <c r="TW305" s="90"/>
      <c r="TX305" s="90"/>
      <c r="TY305" s="90"/>
      <c r="TZ305" s="90"/>
      <c r="UA305" s="90"/>
      <c r="UB305" s="90"/>
      <c r="UC305" s="90"/>
      <c r="UD305" s="90"/>
      <c r="UE305" s="90"/>
      <c r="UF305" s="90"/>
      <c r="UG305" s="90"/>
      <c r="UH305" s="90"/>
      <c r="UI305" s="90"/>
      <c r="UJ305" s="90"/>
      <c r="UK305" s="90"/>
      <c r="UL305" s="90"/>
      <c r="UM305" s="90"/>
      <c r="UN305" s="90"/>
      <c r="UO305" s="90"/>
      <c r="UP305" s="90"/>
      <c r="UQ305" s="90"/>
      <c r="UR305" s="90"/>
      <c r="US305" s="90"/>
      <c r="UT305" s="90"/>
      <c r="UU305" s="90"/>
      <c r="UV305" s="90"/>
      <c r="UW305" s="90"/>
      <c r="UX305" s="90"/>
      <c r="UY305" s="90"/>
      <c r="UZ305" s="90"/>
      <c r="VA305" s="90"/>
      <c r="VB305" s="90"/>
      <c r="VC305" s="90"/>
      <c r="VD305" s="90"/>
      <c r="VE305" s="90"/>
      <c r="VF305" s="90"/>
      <c r="VG305" s="90"/>
      <c r="VH305" s="90"/>
      <c r="VI305" s="90"/>
      <c r="VJ305" s="90"/>
      <c r="VK305" s="90"/>
      <c r="VL305" s="90"/>
      <c r="VM305" s="90"/>
      <c r="VN305" s="90"/>
      <c r="VO305" s="90"/>
      <c r="VP305" s="90"/>
      <c r="VQ305" s="90"/>
      <c r="VR305" s="90"/>
      <c r="VS305" s="90"/>
      <c r="VT305" s="90"/>
      <c r="VU305" s="90"/>
      <c r="VV305" s="90"/>
      <c r="VW305" s="90"/>
      <c r="VX305" s="90"/>
      <c r="VY305" s="90"/>
      <c r="VZ305" s="90"/>
      <c r="WA305" s="90"/>
      <c r="WB305" s="90"/>
      <c r="WC305" s="90"/>
      <c r="WD305" s="90"/>
      <c r="WE305" s="90"/>
      <c r="WF305" s="90"/>
      <c r="WG305" s="90"/>
      <c r="WH305" s="90"/>
      <c r="WI305" s="90"/>
      <c r="WJ305" s="90"/>
      <c r="WK305" s="90"/>
      <c r="WL305" s="90"/>
      <c r="WM305" s="90"/>
      <c r="WN305" s="90"/>
      <c r="WO305" s="90"/>
      <c r="WP305" s="90"/>
      <c r="WQ305" s="90"/>
      <c r="WR305" s="90"/>
      <c r="WS305" s="90"/>
      <c r="WT305" s="90"/>
      <c r="WU305" s="90"/>
      <c r="WV305" s="90"/>
      <c r="WW305" s="90"/>
      <c r="WX305" s="90"/>
      <c r="WY305" s="90"/>
      <c r="WZ305" s="90"/>
      <c r="XA305" s="90"/>
      <c r="XB305" s="90"/>
      <c r="XC305" s="90"/>
      <c r="XD305" s="90"/>
      <c r="XE305" s="90"/>
      <c r="XF305" s="90"/>
      <c r="XG305" s="90"/>
      <c r="XH305" s="90"/>
      <c r="XI305" s="90"/>
      <c r="XJ305" s="90"/>
      <c r="XK305" s="90"/>
      <c r="XL305" s="90"/>
      <c r="XM305" s="90"/>
      <c r="XN305" s="90"/>
      <c r="XO305" s="90"/>
      <c r="XP305" s="90"/>
      <c r="XQ305" s="90"/>
      <c r="XR305" s="90"/>
      <c r="XS305" s="90"/>
      <c r="XT305" s="90"/>
      <c r="XU305" s="90"/>
      <c r="XV305" s="90"/>
      <c r="XW305" s="90"/>
      <c r="XX305" s="90"/>
      <c r="XY305" s="90"/>
      <c r="XZ305" s="90"/>
      <c r="YA305" s="90"/>
      <c r="YB305" s="90"/>
      <c r="YC305" s="90"/>
      <c r="YD305" s="90"/>
      <c r="YE305" s="90"/>
      <c r="YF305" s="90"/>
      <c r="YG305" s="90"/>
      <c r="YH305" s="90"/>
      <c r="YI305" s="90"/>
      <c r="YJ305" s="90"/>
      <c r="YK305" s="90"/>
      <c r="YL305" s="90"/>
      <c r="YM305" s="90"/>
      <c r="YN305" s="90"/>
      <c r="YO305" s="90"/>
      <c r="YP305" s="90"/>
      <c r="YQ305" s="90"/>
      <c r="YR305" s="90"/>
      <c r="YS305" s="90"/>
      <c r="YT305" s="90"/>
      <c r="YU305" s="90"/>
      <c r="YV305" s="90"/>
      <c r="YW305" s="90"/>
      <c r="YX305" s="90"/>
      <c r="YY305" s="90"/>
      <c r="YZ305" s="90"/>
      <c r="ZA305" s="90"/>
      <c r="ZB305" s="90"/>
      <c r="ZC305" s="90"/>
      <c r="ZD305" s="90"/>
      <c r="ZE305" s="90"/>
      <c r="ZF305" s="90"/>
      <c r="ZG305" s="90"/>
      <c r="ZH305" s="90"/>
      <c r="ZI305" s="90"/>
      <c r="ZJ305" s="90"/>
      <c r="ZK305" s="90"/>
      <c r="ZL305" s="90"/>
      <c r="ZM305" s="90"/>
      <c r="ZN305" s="90"/>
      <c r="ZO305" s="90"/>
      <c r="ZP305" s="90"/>
      <c r="ZQ305" s="90"/>
      <c r="ZR305" s="90"/>
      <c r="ZS305" s="90"/>
      <c r="ZT305" s="90"/>
      <c r="ZU305" s="90"/>
      <c r="ZV305" s="90"/>
      <c r="ZW305" s="90"/>
      <c r="ZX305" s="90"/>
      <c r="ZY305" s="90"/>
      <c r="ZZ305" s="90"/>
      <c r="AAA305" s="90"/>
      <c r="AAB305" s="90"/>
      <c r="AAC305" s="90"/>
      <c r="AAD305" s="90"/>
      <c r="AAE305" s="90"/>
      <c r="AAF305" s="90"/>
      <c r="AAG305" s="90"/>
      <c r="AAH305" s="90"/>
      <c r="AAI305" s="90"/>
      <c r="AAJ305" s="90"/>
      <c r="AAK305" s="90"/>
      <c r="AAL305" s="90"/>
      <c r="AAM305" s="90"/>
      <c r="AAN305" s="90"/>
      <c r="AAO305" s="90"/>
      <c r="AAP305" s="90"/>
      <c r="AAQ305" s="90"/>
      <c r="AAR305" s="90"/>
      <c r="AAS305" s="90"/>
      <c r="AAT305" s="90"/>
      <c r="AAU305" s="90"/>
      <c r="AAV305" s="90"/>
      <c r="AAW305" s="90"/>
      <c r="AAX305" s="90"/>
      <c r="AAY305" s="90"/>
      <c r="AAZ305" s="90"/>
      <c r="ABA305" s="90"/>
      <c r="ABB305" s="90"/>
      <c r="ABC305" s="90"/>
      <c r="ABD305" s="90"/>
      <c r="ABE305" s="90"/>
      <c r="ABF305" s="90"/>
      <c r="ABG305" s="90"/>
      <c r="ABH305" s="90"/>
      <c r="ABI305" s="90"/>
      <c r="ABJ305" s="90"/>
      <c r="ABK305" s="90"/>
      <c r="ABL305" s="90"/>
      <c r="ABM305" s="90"/>
      <c r="ABN305" s="90"/>
      <c r="ABO305" s="90"/>
      <c r="ABP305" s="90"/>
      <c r="ABQ305" s="90"/>
      <c r="ABR305" s="90"/>
      <c r="ABS305" s="90"/>
      <c r="ABT305" s="90"/>
      <c r="ABU305" s="90"/>
      <c r="ABV305" s="90"/>
      <c r="ABW305" s="90"/>
      <c r="ABX305" s="90"/>
      <c r="ABY305" s="90"/>
      <c r="ABZ305" s="90"/>
      <c r="ACA305" s="90"/>
      <c r="ACB305" s="90"/>
      <c r="ACC305" s="90"/>
      <c r="ACD305" s="90"/>
      <c r="ACE305" s="90"/>
      <c r="ACF305" s="90"/>
      <c r="ACG305" s="90"/>
      <c r="ACH305" s="90"/>
      <c r="ACI305" s="90"/>
      <c r="ACJ305" s="90"/>
      <c r="ACK305" s="90"/>
      <c r="ACL305" s="90"/>
      <c r="ACM305" s="90"/>
      <c r="ACN305" s="90"/>
      <c r="ACO305" s="90"/>
      <c r="ACP305" s="90"/>
      <c r="ACQ305" s="90"/>
      <c r="ACR305" s="90"/>
      <c r="ACS305" s="90"/>
      <c r="ACT305" s="90"/>
      <c r="ACU305" s="90"/>
      <c r="ACV305" s="90"/>
      <c r="ACW305" s="90"/>
      <c r="ACX305" s="90"/>
      <c r="ACY305" s="90"/>
      <c r="ACZ305" s="90"/>
      <c r="ADA305" s="90"/>
      <c r="ADB305" s="90"/>
      <c r="ADC305" s="90"/>
      <c r="ADD305" s="90"/>
      <c r="ADE305" s="90"/>
      <c r="ADF305" s="90"/>
      <c r="ADG305" s="90"/>
      <c r="ADH305" s="90"/>
      <c r="ADI305" s="90"/>
      <c r="ADJ305" s="90"/>
      <c r="ADK305" s="90"/>
      <c r="ADL305" s="90"/>
      <c r="ADM305" s="90"/>
      <c r="ADN305" s="90"/>
      <c r="ADO305" s="90"/>
      <c r="ADP305" s="90"/>
      <c r="ADQ305" s="90"/>
      <c r="ADR305" s="90"/>
      <c r="ADS305" s="90"/>
      <c r="ADT305" s="90"/>
      <c r="ADU305" s="90"/>
      <c r="ADV305" s="90"/>
      <c r="ADW305" s="90"/>
      <c r="ADX305" s="90"/>
      <c r="ADY305" s="90"/>
      <c r="ADZ305" s="90"/>
      <c r="AEA305" s="90"/>
      <c r="AEB305" s="90"/>
      <c r="AEC305" s="90"/>
      <c r="AED305" s="90"/>
      <c r="AEE305" s="90"/>
      <c r="AEF305" s="90"/>
      <c r="AEG305" s="90"/>
      <c r="AEH305" s="90"/>
      <c r="AEI305" s="90"/>
      <c r="AEJ305" s="90"/>
      <c r="AEK305" s="90"/>
      <c r="AEL305" s="90"/>
      <c r="AEM305" s="90"/>
      <c r="AEN305" s="90"/>
      <c r="AEO305" s="90"/>
      <c r="AEP305" s="90"/>
      <c r="AEQ305" s="90"/>
      <c r="AER305" s="90"/>
      <c r="AES305" s="90"/>
      <c r="AET305" s="90"/>
      <c r="AEU305" s="90"/>
      <c r="AEV305" s="90"/>
      <c r="AEW305" s="90"/>
      <c r="AEX305" s="90"/>
      <c r="AEY305" s="90"/>
      <c r="AEZ305" s="90"/>
      <c r="AFA305" s="90"/>
      <c r="AFB305" s="90"/>
      <c r="AFC305" s="90"/>
      <c r="AFD305" s="90"/>
      <c r="AFE305" s="90"/>
      <c r="AFF305" s="90"/>
      <c r="AFG305" s="90"/>
      <c r="AFH305" s="90"/>
      <c r="AFI305" s="90"/>
      <c r="AFJ305" s="90"/>
      <c r="AFK305" s="90"/>
      <c r="AFL305" s="90"/>
      <c r="AFM305" s="90"/>
      <c r="AFN305" s="90"/>
      <c r="AFO305" s="90"/>
      <c r="AFP305" s="90"/>
      <c r="AFQ305" s="90"/>
      <c r="AFR305" s="90"/>
      <c r="AFS305" s="90"/>
      <c r="AFT305" s="90"/>
      <c r="AFU305" s="90"/>
      <c r="AFV305" s="90"/>
      <c r="AFW305" s="90"/>
      <c r="AFX305" s="90"/>
      <c r="AFY305" s="90"/>
      <c r="AFZ305" s="90"/>
      <c r="AGA305" s="90"/>
      <c r="AGB305" s="90"/>
      <c r="AGC305" s="90"/>
      <c r="AGD305" s="90"/>
      <c r="AGE305" s="90"/>
      <c r="AGF305" s="90"/>
      <c r="AGG305" s="90"/>
      <c r="AGH305" s="90"/>
      <c r="AGI305" s="90"/>
      <c r="AGJ305" s="90"/>
      <c r="AGK305" s="90"/>
      <c r="AGL305" s="90"/>
      <c r="AGM305" s="90"/>
      <c r="AGN305" s="90"/>
      <c r="AGO305" s="90"/>
      <c r="AGP305" s="90"/>
      <c r="AGQ305" s="90"/>
      <c r="AGR305" s="90"/>
      <c r="AGS305" s="90"/>
      <c r="AGT305" s="90"/>
      <c r="AGU305" s="90"/>
      <c r="AGV305" s="90"/>
      <c r="AGW305" s="90"/>
      <c r="AGX305" s="90"/>
      <c r="AGY305" s="90"/>
      <c r="AGZ305" s="90"/>
      <c r="AHA305" s="90"/>
      <c r="AHB305" s="90"/>
      <c r="AHC305" s="90"/>
      <c r="AHD305" s="90"/>
      <c r="AHE305" s="90"/>
      <c r="AHF305" s="90"/>
      <c r="AHG305" s="90"/>
      <c r="AHH305" s="90"/>
      <c r="AHI305" s="90"/>
      <c r="AHJ305" s="90"/>
      <c r="AHK305" s="90"/>
      <c r="AHL305" s="90"/>
      <c r="AHM305" s="90"/>
      <c r="AHN305" s="90"/>
      <c r="AHO305" s="90"/>
      <c r="AHP305" s="90"/>
      <c r="AHQ305" s="90"/>
      <c r="AHR305" s="90"/>
      <c r="AHS305" s="90"/>
      <c r="AHT305" s="90"/>
      <c r="AHU305" s="90"/>
      <c r="AHV305" s="90"/>
      <c r="AHW305" s="90"/>
      <c r="AHX305" s="90"/>
      <c r="AHY305" s="90"/>
      <c r="AHZ305" s="90"/>
      <c r="AIA305" s="90"/>
      <c r="AIB305" s="90"/>
      <c r="AIC305" s="90"/>
      <c r="AID305" s="90"/>
      <c r="AIE305" s="90"/>
      <c r="AIF305" s="90"/>
      <c r="AIG305" s="90"/>
      <c r="AIH305" s="90"/>
      <c r="AII305" s="90"/>
      <c r="AIJ305" s="90"/>
      <c r="AIK305" s="90"/>
      <c r="AIL305" s="90"/>
      <c r="AIM305" s="90"/>
      <c r="AIN305" s="90"/>
      <c r="AIO305" s="90"/>
      <c r="AIP305" s="90"/>
      <c r="AIQ305" s="90"/>
      <c r="AIR305" s="90"/>
      <c r="AIS305" s="90"/>
      <c r="AIT305" s="90"/>
      <c r="AIU305" s="90"/>
      <c r="AIV305" s="90"/>
      <c r="AIW305" s="90"/>
      <c r="AIX305" s="90"/>
      <c r="AIY305" s="90"/>
      <c r="AIZ305" s="90"/>
      <c r="AJA305" s="90"/>
      <c r="AJB305" s="90"/>
      <c r="AJC305" s="90"/>
      <c r="AJD305" s="90"/>
      <c r="AJE305" s="90"/>
      <c r="AJF305" s="90"/>
      <c r="AJG305" s="90"/>
      <c r="AJH305" s="90"/>
      <c r="AJI305" s="90"/>
      <c r="AJJ305" s="90"/>
      <c r="AJK305" s="90"/>
      <c r="AJL305" s="90"/>
      <c r="AJM305" s="90"/>
      <c r="AJN305" s="90"/>
      <c r="AJO305" s="90"/>
      <c r="AJP305" s="90"/>
      <c r="AJQ305" s="90"/>
      <c r="AJR305" s="90"/>
      <c r="AJS305" s="90"/>
      <c r="AJT305" s="90"/>
      <c r="AJU305" s="90"/>
      <c r="AJV305" s="90"/>
      <c r="AJW305" s="90"/>
      <c r="AJX305" s="90"/>
      <c r="AJY305" s="90"/>
      <c r="AJZ305" s="90"/>
      <c r="AKA305" s="90"/>
      <c r="AKB305" s="90"/>
      <c r="AKC305" s="90"/>
      <c r="AKD305" s="90"/>
      <c r="AKE305" s="90"/>
      <c r="AKF305" s="90"/>
      <c r="AKG305" s="90"/>
      <c r="AKH305" s="90"/>
      <c r="AKI305" s="90"/>
      <c r="AKJ305" s="90"/>
      <c r="AKK305" s="90"/>
      <c r="AKL305" s="90"/>
      <c r="AKM305" s="90"/>
      <c r="AKN305" s="90"/>
      <c r="AKO305" s="90"/>
      <c r="AKP305" s="90"/>
      <c r="AKQ305" s="90"/>
      <c r="AKR305" s="90"/>
      <c r="AKS305" s="90"/>
      <c r="AKT305" s="90"/>
      <c r="AKU305" s="90"/>
      <c r="AKV305" s="90"/>
      <c r="AKW305" s="90"/>
      <c r="AKX305" s="90"/>
      <c r="AKY305" s="90"/>
      <c r="AKZ305" s="90"/>
      <c r="ALA305" s="90"/>
      <c r="ALB305" s="90"/>
      <c r="ALC305" s="90"/>
      <c r="ALD305" s="90"/>
      <c r="ALE305" s="90"/>
      <c r="ALF305" s="90"/>
      <c r="ALG305" s="90"/>
      <c r="ALH305" s="90"/>
      <c r="ALI305" s="90"/>
      <c r="ALJ305" s="90"/>
      <c r="ALK305" s="90"/>
      <c r="ALL305" s="90"/>
      <c r="ALM305" s="90"/>
      <c r="ALN305" s="90"/>
      <c r="ALO305" s="90"/>
      <c r="ALP305" s="90"/>
      <c r="ALQ305" s="90"/>
      <c r="ALR305" s="90"/>
      <c r="ALS305" s="90"/>
      <c r="ALT305" s="90"/>
      <c r="ALU305" s="90"/>
      <c r="ALV305" s="90"/>
      <c r="ALW305" s="90"/>
      <c r="ALX305" s="90"/>
      <c r="ALY305" s="90"/>
      <c r="ALZ305" s="90"/>
      <c r="AMA305" s="90"/>
      <c r="AMB305" s="90"/>
      <c r="AMC305" s="90"/>
      <c r="AMD305" s="90"/>
      <c r="AME305" s="90"/>
      <c r="AMF305" s="90"/>
      <c r="AMG305" s="90"/>
      <c r="AMH305" s="90"/>
      <c r="AMI305" s="90"/>
      <c r="AMJ305" s="90"/>
      <c r="AMK305" s="90"/>
      <c r="AML305" s="90"/>
      <c r="AMM305" s="90"/>
      <c r="AMN305" s="90"/>
      <c r="AMO305" s="90"/>
      <c r="AMP305" s="90"/>
      <c r="AMQ305" s="90"/>
      <c r="AMR305" s="90"/>
      <c r="AMS305" s="90"/>
      <c r="AMT305" s="90"/>
      <c r="AMU305" s="90"/>
      <c r="AMV305" s="90"/>
      <c r="AMW305" s="90"/>
      <c r="AMX305" s="90"/>
      <c r="AMY305" s="90"/>
      <c r="AMZ305" s="90"/>
      <c r="ANA305" s="90"/>
      <c r="ANB305" s="90"/>
      <c r="ANC305" s="90"/>
      <c r="AND305" s="90"/>
      <c r="ANE305" s="90"/>
      <c r="ANF305" s="90"/>
      <c r="ANG305" s="90"/>
      <c r="ANH305" s="90"/>
      <c r="ANI305" s="90"/>
      <c r="ANJ305" s="90"/>
      <c r="ANK305" s="90"/>
      <c r="ANL305" s="90"/>
      <c r="ANM305" s="90"/>
      <c r="ANN305" s="90"/>
      <c r="ANO305" s="90"/>
      <c r="ANP305" s="90"/>
      <c r="ANQ305" s="90"/>
      <c r="ANR305" s="90"/>
      <c r="ANS305" s="90"/>
      <c r="ANT305" s="90"/>
      <c r="ANU305" s="90"/>
      <c r="ANV305" s="90"/>
      <c r="ANW305" s="90"/>
      <c r="ANX305" s="90"/>
      <c r="ANY305" s="90"/>
      <c r="ANZ305" s="90"/>
      <c r="AOA305" s="90"/>
      <c r="AOB305" s="90"/>
      <c r="AOC305" s="90"/>
      <c r="AOD305" s="90"/>
      <c r="AOE305" s="90"/>
      <c r="AOF305" s="90"/>
      <c r="AOG305" s="90"/>
      <c r="AOH305" s="90"/>
      <c r="AOI305" s="90"/>
      <c r="AOJ305" s="90"/>
      <c r="AOK305" s="90"/>
      <c r="AOL305" s="90"/>
      <c r="AOM305" s="90"/>
      <c r="AON305" s="90"/>
      <c r="AOO305" s="90"/>
      <c r="AOP305" s="90"/>
      <c r="AOQ305" s="90"/>
      <c r="AOR305" s="90"/>
      <c r="AOS305" s="90"/>
      <c r="AOT305" s="90"/>
      <c r="AOU305" s="90"/>
      <c r="AOV305" s="90"/>
      <c r="AOW305" s="90"/>
      <c r="AOX305" s="90"/>
      <c r="AOY305" s="90"/>
      <c r="AOZ305" s="90"/>
      <c r="APA305" s="90"/>
      <c r="APB305" s="90"/>
      <c r="APC305" s="90"/>
      <c r="APD305" s="90"/>
      <c r="APE305" s="90"/>
      <c r="APF305" s="90"/>
      <c r="APG305" s="90"/>
      <c r="APH305" s="90"/>
      <c r="API305" s="90"/>
      <c r="APJ305" s="90"/>
      <c r="APK305" s="90"/>
      <c r="APL305" s="90"/>
      <c r="APM305" s="90"/>
      <c r="APN305" s="90"/>
      <c r="APO305" s="90"/>
      <c r="APP305" s="90"/>
      <c r="APQ305" s="90"/>
      <c r="APR305" s="90"/>
      <c r="APS305" s="90"/>
      <c r="APT305" s="90"/>
      <c r="APU305" s="90"/>
      <c r="APV305" s="90"/>
      <c r="APW305" s="90"/>
      <c r="APX305" s="90"/>
      <c r="APY305" s="90"/>
      <c r="APZ305" s="90"/>
      <c r="AQA305" s="90"/>
      <c r="AQB305" s="90"/>
      <c r="AQC305" s="90"/>
      <c r="AQD305" s="90"/>
      <c r="AQE305" s="90"/>
      <c r="AQF305" s="90"/>
      <c r="AQG305" s="90"/>
      <c r="AQH305" s="90"/>
      <c r="AQI305" s="90"/>
      <c r="AQJ305" s="90"/>
      <c r="AQK305" s="90"/>
      <c r="AQL305" s="90"/>
      <c r="AQM305" s="90"/>
      <c r="AQN305" s="90"/>
      <c r="AQO305" s="90"/>
      <c r="AQP305" s="90"/>
      <c r="AQQ305" s="90"/>
      <c r="AQR305" s="90"/>
      <c r="AQS305" s="90"/>
      <c r="AQT305" s="90"/>
      <c r="AQU305" s="90"/>
      <c r="AQV305" s="90"/>
      <c r="AQW305" s="90"/>
      <c r="AQX305" s="90"/>
      <c r="AQY305" s="90"/>
      <c r="AQZ305" s="90"/>
      <c r="ARA305" s="90"/>
      <c r="ARB305" s="90"/>
      <c r="ARC305" s="90"/>
      <c r="ARD305" s="90"/>
      <c r="ARE305" s="90"/>
      <c r="ARF305" s="90"/>
      <c r="ARG305" s="90"/>
      <c r="ARH305" s="90"/>
      <c r="ARI305" s="90"/>
      <c r="ARJ305" s="90"/>
      <c r="ARK305" s="90"/>
      <c r="ARL305" s="90"/>
      <c r="ARM305" s="90"/>
      <c r="ARN305" s="90"/>
      <c r="ARO305" s="90"/>
      <c r="ARP305" s="90"/>
      <c r="ARQ305" s="90"/>
      <c r="ARR305" s="90"/>
      <c r="ARS305" s="90"/>
      <c r="ART305" s="90"/>
      <c r="ARU305" s="90"/>
      <c r="ARV305" s="90"/>
      <c r="ARW305" s="90"/>
      <c r="ARX305" s="90"/>
      <c r="ARY305" s="90"/>
      <c r="ARZ305" s="90"/>
      <c r="ASA305" s="90"/>
      <c r="ASB305" s="90"/>
      <c r="ASC305" s="90"/>
      <c r="ASD305" s="90"/>
      <c r="ASE305" s="90"/>
      <c r="ASF305" s="90"/>
      <c r="ASG305" s="90"/>
      <c r="ASH305" s="90"/>
      <c r="ASI305" s="90"/>
      <c r="ASJ305" s="90"/>
      <c r="ASK305" s="90"/>
      <c r="ASL305" s="90"/>
      <c r="ASM305" s="90"/>
      <c r="ASN305" s="90"/>
      <c r="ASO305" s="90"/>
      <c r="ASP305" s="90"/>
      <c r="ASQ305" s="90"/>
      <c r="ASR305" s="90"/>
      <c r="ASS305" s="90"/>
      <c r="AST305" s="90"/>
      <c r="ASU305" s="90"/>
      <c r="ASV305" s="90"/>
      <c r="ASW305" s="90"/>
      <c r="ASX305" s="90"/>
      <c r="ASY305" s="90"/>
      <c r="ASZ305" s="90"/>
      <c r="ATA305" s="90"/>
      <c r="ATB305" s="90"/>
      <c r="ATC305" s="90"/>
      <c r="ATD305" s="90"/>
      <c r="ATE305" s="90"/>
      <c r="ATF305" s="90"/>
      <c r="ATG305" s="90"/>
      <c r="ATH305" s="90"/>
      <c r="ATI305" s="90"/>
      <c r="ATJ305" s="90"/>
      <c r="ATK305" s="90"/>
      <c r="ATL305" s="90"/>
      <c r="ATM305" s="90"/>
      <c r="ATN305" s="90"/>
      <c r="ATO305" s="90"/>
      <c r="ATP305" s="90"/>
      <c r="ATQ305" s="90"/>
      <c r="ATR305" s="90"/>
      <c r="ATS305" s="90"/>
      <c r="ATT305" s="90"/>
      <c r="ATU305" s="90"/>
      <c r="ATV305" s="90"/>
      <c r="ATW305" s="90"/>
      <c r="ATX305" s="90"/>
      <c r="ATY305" s="90"/>
      <c r="ATZ305" s="90"/>
      <c r="AUA305" s="90"/>
      <c r="AUB305" s="90"/>
      <c r="AUC305" s="90"/>
      <c r="AUD305" s="90"/>
      <c r="AUE305" s="90"/>
      <c r="AUF305" s="90"/>
      <c r="AUG305" s="90"/>
      <c r="AUH305" s="90"/>
      <c r="AUI305" s="90"/>
      <c r="AUJ305" s="90"/>
      <c r="AUK305" s="90"/>
      <c r="AUL305" s="90"/>
      <c r="AUM305" s="90"/>
      <c r="AUN305" s="90"/>
      <c r="AUO305" s="90"/>
      <c r="AUP305" s="90"/>
      <c r="AUQ305" s="90"/>
      <c r="AUR305" s="90"/>
      <c r="AUS305" s="90"/>
      <c r="AUT305" s="90"/>
      <c r="AUU305" s="90"/>
      <c r="AUV305" s="90"/>
      <c r="AUW305" s="90"/>
      <c r="AUX305" s="90"/>
      <c r="AUY305" s="90"/>
      <c r="AUZ305" s="90"/>
      <c r="AVA305" s="90"/>
      <c r="AVB305" s="90"/>
      <c r="AVC305" s="90"/>
      <c r="AVD305" s="90"/>
      <c r="AVE305" s="90"/>
      <c r="AVF305" s="90"/>
      <c r="AVG305" s="90"/>
      <c r="AVH305" s="90"/>
      <c r="AVI305" s="90"/>
      <c r="AVJ305" s="90"/>
      <c r="AVK305" s="90"/>
      <c r="AVL305" s="90"/>
      <c r="AVM305" s="90"/>
      <c r="AVN305" s="90"/>
      <c r="AVO305" s="90"/>
      <c r="AVP305" s="90"/>
      <c r="AVQ305" s="90"/>
      <c r="AVR305" s="90"/>
      <c r="AVS305" s="90"/>
      <c r="AVT305" s="90"/>
      <c r="AVU305" s="90"/>
      <c r="AVV305" s="90"/>
      <c r="AVW305" s="90"/>
      <c r="AVX305" s="90"/>
      <c r="AVY305" s="90"/>
      <c r="AVZ305" s="90"/>
      <c r="AWA305" s="90"/>
      <c r="AWB305" s="90"/>
      <c r="AWC305" s="90"/>
      <c r="AWD305" s="90"/>
      <c r="AWE305" s="90"/>
      <c r="AWF305" s="90"/>
      <c r="AWG305" s="90"/>
      <c r="AWH305" s="90"/>
      <c r="AWI305" s="90"/>
      <c r="AWJ305" s="90"/>
      <c r="AWK305" s="90"/>
      <c r="AWL305" s="90"/>
      <c r="AWM305" s="90"/>
      <c r="AWN305" s="90"/>
      <c r="AWO305" s="90"/>
      <c r="AWP305" s="90"/>
      <c r="AWQ305" s="90"/>
      <c r="AWR305" s="90"/>
      <c r="AWS305" s="90"/>
      <c r="AWT305" s="90"/>
      <c r="AWU305" s="90"/>
      <c r="AWV305" s="90"/>
      <c r="AWW305" s="90"/>
      <c r="AWX305" s="90"/>
      <c r="AWY305" s="90"/>
      <c r="AWZ305" s="90"/>
      <c r="AXA305" s="90"/>
      <c r="AXB305" s="90"/>
      <c r="AXC305" s="90"/>
      <c r="AXD305" s="90"/>
      <c r="AXE305" s="90"/>
      <c r="AXF305" s="90"/>
      <c r="AXG305" s="90"/>
      <c r="AXH305" s="90"/>
      <c r="AXI305" s="90"/>
      <c r="AXJ305" s="90"/>
      <c r="AXK305" s="90"/>
      <c r="AXL305" s="90"/>
      <c r="AXM305" s="90"/>
      <c r="AXN305" s="90"/>
      <c r="AXO305" s="90"/>
      <c r="AXP305" s="90"/>
      <c r="AXQ305" s="90"/>
      <c r="AXR305" s="90"/>
      <c r="AXS305" s="90"/>
      <c r="AXT305" s="90"/>
      <c r="AXU305" s="90"/>
      <c r="AXV305" s="90"/>
      <c r="AXW305" s="90"/>
      <c r="AXX305" s="90"/>
      <c r="AXY305" s="90"/>
      <c r="AXZ305" s="90"/>
      <c r="AYA305" s="90"/>
      <c r="AYB305" s="90"/>
      <c r="AYC305" s="90"/>
      <c r="AYD305" s="90"/>
      <c r="AYE305" s="90"/>
      <c r="AYF305" s="90"/>
      <c r="AYG305" s="90"/>
      <c r="AYH305" s="90"/>
      <c r="AYI305" s="90"/>
      <c r="AYJ305" s="90"/>
      <c r="AYK305" s="90"/>
      <c r="AYL305" s="90"/>
      <c r="AYM305" s="90"/>
      <c r="AYN305" s="90"/>
      <c r="AYO305" s="90"/>
      <c r="AYP305" s="90"/>
      <c r="AYQ305" s="90"/>
      <c r="AYR305" s="90"/>
      <c r="AYS305" s="90"/>
      <c r="AYT305" s="90"/>
      <c r="AYU305" s="90"/>
      <c r="AYV305" s="90"/>
      <c r="AYW305" s="90"/>
      <c r="AYX305" s="90"/>
      <c r="AYY305" s="90"/>
      <c r="AYZ305" s="90"/>
      <c r="AZA305" s="90"/>
      <c r="AZB305" s="90"/>
      <c r="AZC305" s="90"/>
      <c r="AZD305" s="90"/>
      <c r="AZE305" s="90"/>
      <c r="AZF305" s="90"/>
      <c r="AZG305" s="90"/>
      <c r="AZH305" s="90"/>
      <c r="AZI305" s="90"/>
      <c r="AZJ305" s="90"/>
      <c r="AZK305" s="90"/>
      <c r="AZL305" s="90"/>
      <c r="AZM305" s="90"/>
      <c r="AZN305" s="90"/>
      <c r="AZO305" s="90"/>
      <c r="AZP305" s="90"/>
      <c r="AZQ305" s="90"/>
      <c r="AZR305" s="90"/>
      <c r="AZS305" s="90"/>
      <c r="AZT305" s="90"/>
      <c r="AZU305" s="90"/>
      <c r="AZV305" s="90"/>
      <c r="AZW305" s="90"/>
      <c r="AZX305" s="90"/>
      <c r="AZY305" s="90"/>
      <c r="AZZ305" s="90"/>
      <c r="BAA305" s="90"/>
      <c r="BAB305" s="90"/>
      <c r="BAC305" s="90"/>
      <c r="BAD305" s="90"/>
      <c r="BAE305" s="90"/>
      <c r="BAF305" s="90"/>
      <c r="BAG305" s="90"/>
      <c r="BAH305" s="90"/>
      <c r="BAI305" s="90"/>
      <c r="BAJ305" s="90"/>
      <c r="BAK305" s="90"/>
      <c r="BAL305" s="90"/>
      <c r="BAM305" s="90"/>
      <c r="BAN305" s="90"/>
      <c r="BAO305" s="90"/>
      <c r="BAP305" s="90"/>
      <c r="BAQ305" s="90"/>
      <c r="BAR305" s="90"/>
      <c r="BAS305" s="90"/>
      <c r="BAT305" s="90"/>
      <c r="BAU305" s="90"/>
      <c r="BAV305" s="90"/>
      <c r="BAW305" s="90"/>
      <c r="BAX305" s="90"/>
      <c r="BAY305" s="90"/>
      <c r="BAZ305" s="90"/>
      <c r="BBA305" s="90"/>
      <c r="BBB305" s="90"/>
      <c r="BBC305" s="90"/>
      <c r="BBD305" s="90"/>
      <c r="BBE305" s="90"/>
      <c r="BBF305" s="90"/>
      <c r="BBG305" s="90"/>
      <c r="BBH305" s="90"/>
      <c r="BBI305" s="90"/>
      <c r="BBJ305" s="90"/>
      <c r="BBK305" s="90"/>
      <c r="BBL305" s="90"/>
      <c r="BBM305" s="90"/>
      <c r="BBN305" s="90"/>
      <c r="BBO305" s="90"/>
      <c r="BBP305" s="90"/>
      <c r="BBQ305" s="90"/>
      <c r="BBR305" s="90"/>
      <c r="BBS305" s="90"/>
      <c r="BBT305" s="90"/>
      <c r="BBU305" s="90"/>
      <c r="BBV305" s="90"/>
      <c r="BBW305" s="90"/>
      <c r="BBX305" s="90"/>
      <c r="BBY305" s="90"/>
      <c r="BBZ305" s="90"/>
      <c r="BCA305" s="90"/>
      <c r="BCB305" s="90"/>
      <c r="BCC305" s="90"/>
      <c r="BCD305" s="90"/>
      <c r="BCE305" s="90"/>
      <c r="BCF305" s="90"/>
      <c r="BCG305" s="90"/>
      <c r="BCH305" s="90"/>
      <c r="BCI305" s="90"/>
      <c r="BCJ305" s="90"/>
      <c r="BCK305" s="90"/>
      <c r="BCL305" s="90"/>
      <c r="BCM305" s="90"/>
      <c r="BCN305" s="90"/>
      <c r="BCO305" s="90"/>
      <c r="BCP305" s="90"/>
      <c r="BCQ305" s="90"/>
      <c r="BCR305" s="90"/>
      <c r="BCS305" s="90"/>
      <c r="BCT305" s="90"/>
      <c r="BCU305" s="90"/>
      <c r="BCV305" s="90"/>
      <c r="BCW305" s="90"/>
      <c r="BCX305" s="90"/>
      <c r="BCY305" s="90"/>
      <c r="BCZ305" s="90"/>
      <c r="BDA305" s="90"/>
      <c r="BDB305" s="90"/>
      <c r="BDC305" s="90"/>
      <c r="BDD305" s="90"/>
      <c r="BDE305" s="90"/>
      <c r="BDF305" s="90"/>
      <c r="BDG305" s="90"/>
      <c r="BDH305" s="90"/>
      <c r="BDI305" s="90"/>
      <c r="BDJ305" s="90"/>
      <c r="BDK305" s="90"/>
      <c r="BDL305" s="90"/>
      <c r="BDM305" s="90"/>
      <c r="BDN305" s="90"/>
      <c r="BDO305" s="90"/>
      <c r="BDP305" s="90"/>
      <c r="BDQ305" s="90"/>
      <c r="BDR305" s="90"/>
      <c r="BDS305" s="90"/>
      <c r="BDT305" s="90"/>
      <c r="BDU305" s="90"/>
      <c r="BDV305" s="90"/>
      <c r="BDW305" s="90"/>
      <c r="BDX305" s="90"/>
      <c r="BDY305" s="90"/>
      <c r="BDZ305" s="90"/>
      <c r="BEA305" s="90"/>
      <c r="BEB305" s="90"/>
      <c r="BEC305" s="90"/>
      <c r="BED305" s="90"/>
      <c r="BEE305" s="90"/>
      <c r="BEF305" s="90"/>
      <c r="BEG305" s="90"/>
      <c r="BEH305" s="90"/>
      <c r="BEI305" s="90"/>
      <c r="BEJ305" s="90"/>
      <c r="BEK305" s="90"/>
      <c r="BEL305" s="90"/>
      <c r="BEM305" s="90"/>
      <c r="BEN305" s="90"/>
      <c r="BEO305" s="90"/>
      <c r="BEP305" s="90"/>
      <c r="BEQ305" s="90"/>
      <c r="BER305" s="90"/>
      <c r="BES305" s="90"/>
      <c r="BET305" s="90"/>
      <c r="BEU305" s="90"/>
      <c r="BEV305" s="90"/>
      <c r="BEW305" s="90"/>
      <c r="BEX305" s="90"/>
      <c r="BEY305" s="90"/>
      <c r="BEZ305" s="90"/>
      <c r="BFA305" s="90"/>
      <c r="BFB305" s="90"/>
      <c r="BFC305" s="90"/>
      <c r="BFD305" s="90"/>
      <c r="BFE305" s="90"/>
      <c r="BFF305" s="90"/>
      <c r="BFG305" s="90"/>
      <c r="BFH305" s="90"/>
      <c r="BFI305" s="90"/>
      <c r="BFJ305" s="90"/>
      <c r="BFK305" s="90"/>
      <c r="BFL305" s="90"/>
      <c r="BFM305" s="90"/>
      <c r="BFN305" s="90"/>
      <c r="BFO305" s="90"/>
      <c r="BFP305" s="90"/>
      <c r="BFQ305" s="90"/>
      <c r="BFR305" s="90"/>
      <c r="BFS305" s="90"/>
      <c r="BFT305" s="90"/>
      <c r="BFU305" s="90"/>
      <c r="BFV305" s="90"/>
      <c r="BFW305" s="90"/>
      <c r="BFX305" s="90"/>
      <c r="BFY305" s="90"/>
      <c r="BFZ305" s="90"/>
      <c r="BGA305" s="90"/>
      <c r="BGB305" s="90"/>
      <c r="BGC305" s="90"/>
      <c r="BGD305" s="90"/>
      <c r="BGE305" s="90"/>
      <c r="BGF305" s="90"/>
      <c r="BGG305" s="90"/>
      <c r="BGH305" s="90"/>
      <c r="BGI305" s="90"/>
      <c r="BGJ305" s="90"/>
      <c r="BGK305" s="90"/>
      <c r="BGL305" s="90"/>
      <c r="BGM305" s="90"/>
      <c r="BGN305" s="90"/>
      <c r="BGO305" s="90"/>
      <c r="BGP305" s="90"/>
      <c r="BGQ305" s="90"/>
      <c r="BGR305" s="90"/>
      <c r="BGS305" s="90"/>
      <c r="BGT305" s="90"/>
      <c r="BGU305" s="90"/>
      <c r="BGV305" s="90"/>
      <c r="BGW305" s="90"/>
      <c r="BGX305" s="90"/>
      <c r="BGY305" s="90"/>
      <c r="BGZ305" s="90"/>
      <c r="BHA305" s="90"/>
      <c r="BHB305" s="90"/>
      <c r="BHC305" s="90"/>
      <c r="BHD305" s="90"/>
      <c r="BHE305" s="90"/>
      <c r="BHF305" s="90"/>
      <c r="BHG305" s="90"/>
      <c r="BHH305" s="90"/>
      <c r="BHI305" s="90"/>
      <c r="BHJ305" s="90"/>
      <c r="BHK305" s="90"/>
      <c r="BHL305" s="90"/>
      <c r="BHM305" s="90"/>
      <c r="BHN305" s="90"/>
      <c r="BHO305" s="90"/>
      <c r="BHP305" s="90"/>
      <c r="BHQ305" s="90"/>
      <c r="BHR305" s="90"/>
      <c r="BHS305" s="90"/>
      <c r="BHT305" s="90"/>
      <c r="BHU305" s="90"/>
      <c r="BHV305" s="90"/>
      <c r="BHW305" s="90"/>
      <c r="BHX305" s="90"/>
      <c r="BHY305" s="90"/>
      <c r="BHZ305" s="90"/>
      <c r="BIA305" s="90"/>
      <c r="BIB305" s="90"/>
      <c r="BIC305" s="90"/>
      <c r="BID305" s="90"/>
      <c r="BIE305" s="90"/>
      <c r="BIF305" s="90"/>
      <c r="BIG305" s="90"/>
      <c r="BIH305" s="90"/>
      <c r="BII305" s="90"/>
      <c r="BIJ305" s="90"/>
      <c r="BIK305" s="90"/>
      <c r="BIL305" s="90"/>
      <c r="BIM305" s="90"/>
      <c r="BIN305" s="90"/>
      <c r="BIO305" s="90"/>
      <c r="BIP305" s="90"/>
      <c r="BIQ305" s="90"/>
      <c r="BIR305" s="90"/>
      <c r="BIS305" s="90"/>
      <c r="BIT305" s="90"/>
      <c r="BIU305" s="90"/>
      <c r="BIV305" s="90"/>
      <c r="BIW305" s="90"/>
      <c r="BIX305" s="90"/>
      <c r="BIY305" s="90"/>
      <c r="BIZ305" s="90"/>
      <c r="BJA305" s="90"/>
      <c r="BJB305" s="90"/>
      <c r="BJC305" s="90"/>
      <c r="BJD305" s="90"/>
      <c r="BJE305" s="90"/>
      <c r="BJF305" s="90"/>
      <c r="BJG305" s="90"/>
      <c r="BJH305" s="90"/>
      <c r="BJI305" s="90"/>
      <c r="BJJ305" s="90"/>
      <c r="BJK305" s="90"/>
      <c r="BJL305" s="90"/>
      <c r="BJM305" s="90"/>
      <c r="BJN305" s="90"/>
      <c r="BJO305" s="90"/>
      <c r="BJP305" s="90"/>
      <c r="BJQ305" s="90"/>
      <c r="BJR305" s="90"/>
      <c r="BJS305" s="90"/>
      <c r="BJT305" s="90"/>
      <c r="BJU305" s="90"/>
      <c r="BJV305" s="90"/>
      <c r="BJW305" s="90"/>
      <c r="BJX305" s="90"/>
      <c r="BJY305" s="90"/>
      <c r="BJZ305" s="90"/>
      <c r="BKA305" s="90"/>
      <c r="BKB305" s="90"/>
      <c r="BKC305" s="90"/>
      <c r="BKD305" s="90"/>
      <c r="BKE305" s="90"/>
      <c r="BKF305" s="90"/>
      <c r="BKG305" s="90"/>
      <c r="BKH305" s="90"/>
      <c r="BKI305" s="90"/>
      <c r="BKJ305" s="90"/>
      <c r="BKK305" s="90"/>
      <c r="BKL305" s="90"/>
      <c r="BKM305" s="90"/>
      <c r="BKN305" s="90"/>
      <c r="BKO305" s="90"/>
      <c r="BKP305" s="90"/>
      <c r="BKQ305" s="90"/>
      <c r="BKR305" s="90"/>
      <c r="BKS305" s="90"/>
      <c r="BKT305" s="90"/>
      <c r="BKU305" s="90"/>
      <c r="BKV305" s="90"/>
      <c r="BKW305" s="90"/>
      <c r="BKX305" s="90"/>
      <c r="BKY305" s="90"/>
      <c r="BKZ305" s="90"/>
      <c r="BLA305" s="90"/>
      <c r="BLB305" s="90"/>
      <c r="BLC305" s="90"/>
      <c r="BLD305" s="90"/>
      <c r="BLE305" s="90"/>
      <c r="BLF305" s="90"/>
      <c r="BLG305" s="90"/>
      <c r="BLH305" s="90"/>
      <c r="BLI305" s="90"/>
      <c r="BLJ305" s="90"/>
      <c r="BLK305" s="90"/>
      <c r="BLL305" s="90"/>
      <c r="BLM305" s="90"/>
      <c r="BLN305" s="90"/>
      <c r="BLO305" s="90"/>
      <c r="BLP305" s="90"/>
      <c r="BLQ305" s="90"/>
      <c r="BLR305" s="90"/>
      <c r="BLS305" s="90"/>
      <c r="BLT305" s="90"/>
      <c r="BLU305" s="90"/>
      <c r="BLV305" s="90"/>
      <c r="BLW305" s="90"/>
      <c r="BLX305" s="90"/>
      <c r="BLY305" s="90"/>
      <c r="BLZ305" s="90"/>
      <c r="BMA305" s="90"/>
      <c r="BMB305" s="90"/>
      <c r="BMC305" s="90"/>
      <c r="BMD305" s="90"/>
      <c r="BME305" s="90"/>
      <c r="BMF305" s="90"/>
      <c r="BMG305" s="90"/>
      <c r="BMH305" s="90"/>
      <c r="BMI305" s="90"/>
      <c r="BMJ305" s="90"/>
      <c r="BMK305" s="90"/>
      <c r="BML305" s="90"/>
      <c r="BMM305" s="90"/>
      <c r="BMN305" s="90"/>
      <c r="BMO305" s="90"/>
      <c r="BMP305" s="90"/>
      <c r="BMQ305" s="90"/>
      <c r="BMR305" s="90"/>
      <c r="BMS305" s="90"/>
      <c r="BMT305" s="90"/>
      <c r="BMU305" s="90"/>
      <c r="BMV305" s="90"/>
      <c r="BMW305" s="90"/>
      <c r="BMX305" s="90"/>
      <c r="BMY305" s="90"/>
      <c r="BMZ305" s="90"/>
      <c r="BNA305" s="90"/>
      <c r="BNB305" s="90"/>
      <c r="BNC305" s="90"/>
      <c r="BND305" s="90"/>
      <c r="BNE305" s="90"/>
      <c r="BNF305" s="90"/>
      <c r="BNG305" s="90"/>
      <c r="BNH305" s="90"/>
      <c r="BNI305" s="90"/>
      <c r="BNJ305" s="90"/>
      <c r="BNK305" s="90"/>
      <c r="BNL305" s="90"/>
      <c r="BNM305" s="90"/>
      <c r="BNN305" s="90"/>
      <c r="BNO305" s="90"/>
      <c r="BNP305" s="90"/>
      <c r="BNQ305" s="90"/>
      <c r="BNR305" s="90"/>
      <c r="BNS305" s="90"/>
      <c r="BNT305" s="90"/>
      <c r="BNU305" s="90"/>
      <c r="BNV305" s="90"/>
      <c r="BNW305" s="90"/>
      <c r="BNX305" s="90"/>
      <c r="BNY305" s="90"/>
      <c r="BNZ305" s="90"/>
      <c r="BOA305" s="90"/>
      <c r="BOB305" s="90"/>
      <c r="BOC305" s="90"/>
      <c r="BOD305" s="90"/>
      <c r="BOE305" s="90"/>
      <c r="BOF305" s="90"/>
      <c r="BOG305" s="90"/>
      <c r="BOH305" s="90"/>
      <c r="BOI305" s="90"/>
      <c r="BOJ305" s="90"/>
      <c r="BOK305" s="90"/>
      <c r="BOL305" s="90"/>
      <c r="BOM305" s="90"/>
      <c r="BON305" s="90"/>
      <c r="BOO305" s="90"/>
      <c r="BOP305" s="90"/>
      <c r="BOQ305" s="90"/>
      <c r="BOR305" s="90"/>
      <c r="BOS305" s="90"/>
      <c r="BOT305" s="90"/>
      <c r="BOU305" s="90"/>
      <c r="BOV305" s="90"/>
      <c r="BOW305" s="90"/>
      <c r="BOX305" s="90"/>
      <c r="BOY305" s="90"/>
      <c r="BOZ305" s="90"/>
      <c r="BPA305" s="90"/>
      <c r="BPB305" s="90"/>
      <c r="BPC305" s="90"/>
      <c r="BPD305" s="90"/>
      <c r="BPE305" s="90"/>
      <c r="BPF305" s="90"/>
      <c r="BPG305" s="90"/>
      <c r="BPH305" s="90"/>
      <c r="BPI305" s="90"/>
      <c r="BPJ305" s="90"/>
      <c r="BPK305" s="90"/>
      <c r="BPL305" s="90"/>
      <c r="BPM305" s="90"/>
      <c r="BPN305" s="90"/>
      <c r="BPO305" s="90"/>
      <c r="BPP305" s="90"/>
      <c r="BPQ305" s="90"/>
      <c r="BPR305" s="90"/>
      <c r="BPS305" s="90"/>
      <c r="BPT305" s="90"/>
      <c r="BPU305" s="90"/>
      <c r="BPV305" s="90"/>
      <c r="BPW305" s="90"/>
      <c r="BPX305" s="90"/>
      <c r="BPY305" s="90"/>
      <c r="BPZ305" s="90"/>
      <c r="BQA305" s="90"/>
      <c r="BQB305" s="90"/>
      <c r="BQC305" s="90"/>
      <c r="BQD305" s="90"/>
      <c r="BQE305" s="90"/>
      <c r="BQF305" s="90"/>
      <c r="BQG305" s="90"/>
      <c r="BQH305" s="90"/>
      <c r="BQI305" s="90"/>
      <c r="BQJ305" s="90"/>
      <c r="BQK305" s="90"/>
      <c r="BQL305" s="90"/>
      <c r="BQM305" s="90"/>
      <c r="BQN305" s="90"/>
      <c r="BQO305" s="90"/>
      <c r="BQP305" s="90"/>
      <c r="BQQ305" s="90"/>
      <c r="BQR305" s="90"/>
      <c r="BQS305" s="90"/>
      <c r="BQT305" s="90"/>
      <c r="BQU305" s="90"/>
      <c r="BQV305" s="90"/>
      <c r="BQW305" s="90"/>
      <c r="BQX305" s="90"/>
      <c r="BQY305" s="90"/>
      <c r="BQZ305" s="90"/>
      <c r="BRA305" s="90"/>
      <c r="BRB305" s="90"/>
      <c r="BRC305" s="90"/>
      <c r="BRD305" s="90"/>
      <c r="BRE305" s="90"/>
      <c r="BRF305" s="90"/>
      <c r="BRG305" s="90"/>
      <c r="BRH305" s="90"/>
      <c r="BRI305" s="90"/>
      <c r="BRJ305" s="90"/>
      <c r="BRK305" s="90"/>
      <c r="BRL305" s="90"/>
      <c r="BRM305" s="90"/>
      <c r="BRN305" s="90"/>
      <c r="BRO305" s="90"/>
      <c r="BRP305" s="90"/>
      <c r="BRQ305" s="90"/>
      <c r="BRR305" s="90"/>
      <c r="BRS305" s="90"/>
      <c r="BRT305" s="90"/>
      <c r="BRU305" s="90"/>
      <c r="BRV305" s="90"/>
      <c r="BRW305" s="90"/>
      <c r="BRX305" s="90"/>
      <c r="BRY305" s="90"/>
      <c r="BRZ305" s="90"/>
      <c r="BSA305" s="90"/>
      <c r="BSB305" s="90"/>
      <c r="BSC305" s="90"/>
      <c r="BSD305" s="90"/>
      <c r="BSE305" s="90"/>
      <c r="BSF305" s="90"/>
      <c r="BSG305" s="90"/>
      <c r="BSH305" s="90"/>
      <c r="BSI305" s="90"/>
      <c r="BSJ305" s="90"/>
      <c r="BSK305" s="90"/>
      <c r="BSL305" s="90"/>
      <c r="BSM305" s="90"/>
      <c r="BSN305" s="90"/>
      <c r="BSO305" s="90"/>
      <c r="BSP305" s="90"/>
      <c r="BSQ305" s="90"/>
      <c r="BSR305" s="90"/>
      <c r="BSS305" s="90"/>
      <c r="BST305" s="90"/>
      <c r="BSU305" s="90"/>
      <c r="BSV305" s="90"/>
      <c r="BSW305" s="90"/>
      <c r="BSX305" s="90"/>
      <c r="BSY305" s="90"/>
      <c r="BSZ305" s="90"/>
      <c r="BTA305" s="90"/>
      <c r="BTB305" s="90"/>
      <c r="BTC305" s="90"/>
      <c r="BTD305" s="90"/>
      <c r="BTE305" s="90"/>
      <c r="BTF305" s="90"/>
      <c r="BTG305" s="90"/>
      <c r="BTH305" s="90"/>
      <c r="BTI305" s="90"/>
      <c r="BTJ305" s="90"/>
      <c r="BTK305" s="90"/>
      <c r="BTL305" s="90"/>
      <c r="BTM305" s="90"/>
      <c r="BTN305" s="90"/>
      <c r="BTO305" s="90"/>
      <c r="BTP305" s="90"/>
      <c r="BTQ305" s="90"/>
      <c r="BTR305" s="90"/>
      <c r="BTS305" s="90"/>
      <c r="BTT305" s="90"/>
      <c r="BTU305" s="90"/>
      <c r="BTV305" s="90"/>
      <c r="BTW305" s="90"/>
      <c r="BTX305" s="90"/>
      <c r="BTY305" s="90"/>
      <c r="BTZ305" s="90"/>
      <c r="BUA305" s="90"/>
      <c r="BUB305" s="90"/>
      <c r="BUC305" s="90"/>
      <c r="BUD305" s="90"/>
      <c r="BUE305" s="90"/>
      <c r="BUF305" s="90"/>
      <c r="BUG305" s="90"/>
      <c r="BUH305" s="90"/>
      <c r="BUI305" s="90"/>
      <c r="BUJ305" s="90"/>
      <c r="BUK305" s="90"/>
      <c r="BUL305" s="90"/>
      <c r="BUM305" s="90"/>
      <c r="BUN305" s="90"/>
      <c r="BUO305" s="90"/>
      <c r="BUP305" s="90"/>
      <c r="BUQ305" s="90"/>
      <c r="BUR305" s="90"/>
      <c r="BUS305" s="90"/>
      <c r="BUT305" s="90"/>
      <c r="BUU305" s="90"/>
      <c r="BUV305" s="90"/>
      <c r="BUW305" s="90"/>
      <c r="BUX305" s="90"/>
      <c r="BUY305" s="90"/>
      <c r="BUZ305" s="90"/>
      <c r="BVA305" s="90"/>
      <c r="BVB305" s="90"/>
      <c r="BVC305" s="90"/>
      <c r="BVD305" s="90"/>
      <c r="BVE305" s="90"/>
      <c r="BVF305" s="90"/>
      <c r="BVG305" s="90"/>
      <c r="BVH305" s="90"/>
      <c r="BVI305" s="90"/>
      <c r="BVJ305" s="90"/>
      <c r="BVK305" s="90"/>
      <c r="BVL305" s="90"/>
      <c r="BVM305" s="90"/>
      <c r="BVN305" s="90"/>
      <c r="BVO305" s="90"/>
      <c r="BVP305" s="90"/>
      <c r="BVQ305" s="90"/>
      <c r="BVR305" s="90"/>
      <c r="BVS305" s="90"/>
      <c r="BVT305" s="90"/>
      <c r="BVU305" s="90"/>
      <c r="BVV305" s="90"/>
      <c r="BVW305" s="90"/>
      <c r="BVX305" s="90"/>
      <c r="BVY305" s="90"/>
      <c r="BVZ305" s="90"/>
      <c r="BWA305" s="90"/>
      <c r="BWB305" s="90"/>
      <c r="BWC305" s="90"/>
      <c r="BWD305" s="90"/>
      <c r="BWE305" s="90"/>
      <c r="BWF305" s="90"/>
      <c r="BWG305" s="90"/>
      <c r="BWH305" s="90"/>
      <c r="BWI305" s="90"/>
      <c r="BWJ305" s="90"/>
      <c r="BWK305" s="90"/>
      <c r="BWL305" s="90"/>
      <c r="BWM305" s="90"/>
      <c r="BWN305" s="90"/>
      <c r="BWO305" s="90"/>
      <c r="BWP305" s="90"/>
      <c r="BWQ305" s="90"/>
      <c r="BWR305" s="90"/>
      <c r="BWS305" s="90"/>
      <c r="BWT305" s="90"/>
      <c r="BWU305" s="90"/>
      <c r="BWV305" s="90"/>
      <c r="BWW305" s="90"/>
      <c r="BWX305" s="90"/>
      <c r="BWY305" s="90"/>
      <c r="BWZ305" s="90"/>
      <c r="BXA305" s="90"/>
      <c r="BXB305" s="90"/>
      <c r="BXC305" s="90"/>
      <c r="BXD305" s="90"/>
      <c r="BXE305" s="90"/>
      <c r="BXF305" s="90"/>
      <c r="BXG305" s="90"/>
      <c r="BXH305" s="90"/>
      <c r="BXI305" s="90"/>
      <c r="BXJ305" s="90"/>
      <c r="BXK305" s="90"/>
      <c r="BXL305" s="90"/>
      <c r="BXM305" s="90"/>
      <c r="BXN305" s="90"/>
      <c r="BXO305" s="90"/>
      <c r="BXP305" s="90"/>
      <c r="BXQ305" s="90"/>
      <c r="BXR305" s="90"/>
      <c r="BXS305" s="90"/>
      <c r="BXT305" s="90"/>
      <c r="BXU305" s="90"/>
      <c r="BXV305" s="90"/>
      <c r="BXW305" s="90"/>
      <c r="BXX305" s="90"/>
      <c r="BXY305" s="90"/>
      <c r="BXZ305" s="90"/>
      <c r="BYA305" s="90"/>
      <c r="BYB305" s="90"/>
      <c r="BYC305" s="90"/>
      <c r="BYD305" s="90"/>
      <c r="BYE305" s="90"/>
      <c r="BYF305" s="90"/>
      <c r="BYG305" s="90"/>
      <c r="BYH305" s="90"/>
      <c r="BYI305" s="90"/>
      <c r="BYJ305" s="90"/>
      <c r="BYK305" s="90"/>
      <c r="BYL305" s="90"/>
      <c r="BYM305" s="90"/>
      <c r="BYN305" s="90"/>
      <c r="BYO305" s="90"/>
      <c r="BYP305" s="90"/>
      <c r="BYQ305" s="90"/>
      <c r="BYR305" s="90"/>
      <c r="BYS305" s="90"/>
      <c r="BYT305" s="90"/>
      <c r="BYU305" s="90"/>
      <c r="BYV305" s="90"/>
      <c r="BYW305" s="90"/>
      <c r="BYX305" s="90"/>
      <c r="BYY305" s="90"/>
      <c r="BYZ305" s="90"/>
      <c r="BZA305" s="90"/>
      <c r="BZB305" s="90"/>
      <c r="BZC305" s="90"/>
      <c r="BZD305" s="90"/>
      <c r="BZE305" s="90"/>
      <c r="BZF305" s="90"/>
      <c r="BZG305" s="90"/>
      <c r="BZH305" s="90"/>
      <c r="BZI305" s="90"/>
      <c r="BZJ305" s="90"/>
      <c r="BZK305" s="90"/>
      <c r="BZL305" s="90"/>
      <c r="BZM305" s="90"/>
      <c r="BZN305" s="90"/>
      <c r="BZO305" s="90"/>
      <c r="BZP305" s="90"/>
      <c r="BZQ305" s="90"/>
      <c r="BZR305" s="90"/>
      <c r="BZS305" s="90"/>
      <c r="BZT305" s="90"/>
      <c r="BZU305" s="90"/>
      <c r="BZV305" s="90"/>
      <c r="BZW305" s="90"/>
      <c r="BZX305" s="90"/>
      <c r="BZY305" s="90"/>
      <c r="BZZ305" s="90"/>
      <c r="CAA305" s="90"/>
      <c r="CAB305" s="90"/>
      <c r="CAC305" s="90"/>
      <c r="CAD305" s="90"/>
      <c r="CAE305" s="90"/>
      <c r="CAF305" s="90"/>
      <c r="CAG305" s="90"/>
      <c r="CAH305" s="90"/>
      <c r="CAI305" s="90"/>
      <c r="CAJ305" s="90"/>
      <c r="CAK305" s="90"/>
      <c r="CAL305" s="90"/>
      <c r="CAM305" s="90"/>
      <c r="CAN305" s="90"/>
      <c r="CAO305" s="90"/>
      <c r="CAP305" s="90"/>
      <c r="CAQ305" s="90"/>
      <c r="CAR305" s="90"/>
      <c r="CAS305" s="90"/>
      <c r="CAT305" s="90"/>
      <c r="CAU305" s="90"/>
      <c r="CAV305" s="90"/>
      <c r="CAW305" s="90"/>
      <c r="CAX305" s="90"/>
      <c r="CAY305" s="90"/>
      <c r="CAZ305" s="90"/>
      <c r="CBA305" s="90"/>
      <c r="CBB305" s="90"/>
      <c r="CBC305" s="90"/>
      <c r="CBD305" s="90"/>
      <c r="CBE305" s="90"/>
      <c r="CBF305" s="90"/>
      <c r="CBG305" s="90"/>
      <c r="CBH305" s="90"/>
      <c r="CBI305" s="90"/>
      <c r="CBJ305" s="90"/>
      <c r="CBK305" s="90"/>
      <c r="CBL305" s="90"/>
      <c r="CBM305" s="90"/>
      <c r="CBN305" s="90"/>
      <c r="CBO305" s="90"/>
      <c r="CBP305" s="90"/>
      <c r="CBQ305" s="90"/>
      <c r="CBR305" s="90"/>
      <c r="CBS305" s="90"/>
      <c r="CBT305" s="90"/>
      <c r="CBU305" s="90"/>
      <c r="CBV305" s="90"/>
      <c r="CBW305" s="90"/>
      <c r="CBX305" s="90"/>
      <c r="CBY305" s="90"/>
      <c r="CBZ305" s="90"/>
      <c r="CCA305" s="90"/>
      <c r="CCB305" s="90"/>
      <c r="CCC305" s="90"/>
      <c r="CCD305" s="90"/>
      <c r="CCE305" s="90"/>
      <c r="CCF305" s="90"/>
      <c r="CCG305" s="90"/>
      <c r="CCH305" s="90"/>
      <c r="CCI305" s="90"/>
      <c r="CCJ305" s="90"/>
      <c r="CCK305" s="90"/>
      <c r="CCL305" s="90"/>
      <c r="CCM305" s="90"/>
      <c r="CCN305" s="90"/>
      <c r="CCO305" s="90"/>
      <c r="CCP305" s="90"/>
      <c r="CCQ305" s="90"/>
      <c r="CCR305" s="90"/>
      <c r="CCS305" s="90"/>
      <c r="CCT305" s="90"/>
      <c r="CCU305" s="90"/>
      <c r="CCV305" s="90"/>
      <c r="CCW305" s="90"/>
      <c r="CCX305" s="90"/>
      <c r="CCY305" s="90"/>
      <c r="CCZ305" s="90"/>
      <c r="CDA305" s="90"/>
      <c r="CDB305" s="90"/>
      <c r="CDC305" s="90"/>
      <c r="CDD305" s="90"/>
      <c r="CDE305" s="90"/>
      <c r="CDF305" s="90"/>
      <c r="CDG305" s="90"/>
      <c r="CDH305" s="90"/>
      <c r="CDI305" s="90"/>
      <c r="CDJ305" s="90"/>
      <c r="CDK305" s="90"/>
      <c r="CDL305" s="90"/>
      <c r="CDM305" s="90"/>
      <c r="CDN305" s="90"/>
      <c r="CDO305" s="90"/>
      <c r="CDP305" s="90"/>
      <c r="CDQ305" s="90"/>
      <c r="CDR305" s="90"/>
      <c r="CDS305" s="90"/>
      <c r="CDT305" s="90"/>
      <c r="CDU305" s="90"/>
      <c r="CDV305" s="90"/>
      <c r="CDW305" s="90"/>
      <c r="CDX305" s="90"/>
      <c r="CDY305" s="90"/>
      <c r="CDZ305" s="90"/>
      <c r="CEA305" s="90"/>
      <c r="CEB305" s="90"/>
      <c r="CEC305" s="90"/>
      <c r="CED305" s="90"/>
      <c r="CEE305" s="90"/>
      <c r="CEF305" s="90"/>
      <c r="CEG305" s="90"/>
      <c r="CEH305" s="90"/>
      <c r="CEI305" s="90"/>
      <c r="CEJ305" s="90"/>
      <c r="CEK305" s="90"/>
      <c r="CEL305" s="90"/>
      <c r="CEM305" s="90"/>
      <c r="CEN305" s="90"/>
      <c r="CEO305" s="90"/>
      <c r="CEP305" s="90"/>
      <c r="CEQ305" s="90"/>
      <c r="CER305" s="90"/>
      <c r="CES305" s="90"/>
      <c r="CET305" s="90"/>
      <c r="CEU305" s="90"/>
      <c r="CEV305" s="90"/>
      <c r="CEW305" s="90"/>
      <c r="CEX305" s="90"/>
      <c r="CEY305" s="90"/>
      <c r="CEZ305" s="90"/>
      <c r="CFA305" s="90"/>
      <c r="CFB305" s="90"/>
      <c r="CFC305" s="90"/>
      <c r="CFD305" s="90"/>
      <c r="CFE305" s="90"/>
      <c r="CFF305" s="90"/>
      <c r="CFG305" s="90"/>
      <c r="CFH305" s="90"/>
      <c r="CFI305" s="90"/>
      <c r="CFJ305" s="90"/>
      <c r="CFK305" s="90"/>
      <c r="CFL305" s="90"/>
      <c r="CFM305" s="90"/>
      <c r="CFN305" s="90"/>
      <c r="CFO305" s="90"/>
      <c r="CFP305" s="90"/>
      <c r="CFQ305" s="90"/>
      <c r="CFR305" s="90"/>
      <c r="CFS305" s="90"/>
      <c r="CFT305" s="90"/>
      <c r="CFU305" s="90"/>
      <c r="CFV305" s="90"/>
      <c r="CFW305" s="90"/>
      <c r="CFX305" s="90"/>
      <c r="CFY305" s="90"/>
      <c r="CFZ305" s="90"/>
      <c r="CGA305" s="90"/>
      <c r="CGB305" s="90"/>
      <c r="CGC305" s="90"/>
      <c r="CGD305" s="90"/>
      <c r="CGE305" s="90"/>
      <c r="CGF305" s="90"/>
      <c r="CGG305" s="90"/>
      <c r="CGH305" s="90"/>
      <c r="CGI305" s="90"/>
      <c r="CGJ305" s="90"/>
      <c r="CGK305" s="90"/>
      <c r="CGL305" s="90"/>
      <c r="CGM305" s="90"/>
      <c r="CGN305" s="90"/>
      <c r="CGO305" s="90"/>
      <c r="CGP305" s="90"/>
      <c r="CGQ305" s="90"/>
      <c r="CGR305" s="90"/>
      <c r="CGS305" s="90"/>
      <c r="CGT305" s="90"/>
      <c r="CGU305" s="90"/>
      <c r="CGV305" s="90"/>
      <c r="CGW305" s="90"/>
      <c r="CGX305" s="90"/>
      <c r="CGY305" s="90"/>
      <c r="CGZ305" s="90"/>
      <c r="CHA305" s="90"/>
      <c r="CHB305" s="90"/>
      <c r="CHC305" s="90"/>
      <c r="CHD305" s="90"/>
      <c r="CHE305" s="90"/>
      <c r="CHF305" s="90"/>
      <c r="CHG305" s="90"/>
      <c r="CHH305" s="90"/>
      <c r="CHI305" s="90"/>
      <c r="CHJ305" s="90"/>
      <c r="CHK305" s="90"/>
      <c r="CHL305" s="90"/>
      <c r="CHM305" s="90"/>
      <c r="CHN305" s="90"/>
      <c r="CHO305" s="90"/>
      <c r="CHP305" s="90"/>
      <c r="CHQ305" s="90"/>
      <c r="CHR305" s="90"/>
      <c r="CHS305" s="90"/>
      <c r="CHT305" s="90"/>
      <c r="CHU305" s="90"/>
      <c r="CHV305" s="90"/>
      <c r="CHW305" s="90"/>
      <c r="CHX305" s="90"/>
      <c r="CHY305" s="90"/>
      <c r="CHZ305" s="90"/>
      <c r="CIA305" s="90"/>
      <c r="CIB305" s="90"/>
      <c r="CIC305" s="90"/>
      <c r="CID305" s="90"/>
      <c r="CIE305" s="90"/>
      <c r="CIF305" s="90"/>
      <c r="CIG305" s="90"/>
      <c r="CIH305" s="90"/>
      <c r="CII305" s="90"/>
      <c r="CIJ305" s="90"/>
      <c r="CIK305" s="90"/>
      <c r="CIL305" s="90"/>
      <c r="CIM305" s="90"/>
      <c r="CIN305" s="90"/>
      <c r="CIO305" s="90"/>
      <c r="CIP305" s="90"/>
      <c r="CIQ305" s="90"/>
      <c r="CIR305" s="90"/>
      <c r="CIS305" s="90"/>
      <c r="CIT305" s="90"/>
      <c r="CIU305" s="90"/>
      <c r="CIV305" s="90"/>
      <c r="CIW305" s="90"/>
      <c r="CIX305" s="90"/>
      <c r="CIY305" s="90"/>
      <c r="CIZ305" s="90"/>
      <c r="CJA305" s="90"/>
      <c r="CJB305" s="90"/>
      <c r="CJC305" s="90"/>
      <c r="CJD305" s="90"/>
      <c r="CJE305" s="90"/>
      <c r="CJF305" s="90"/>
      <c r="CJG305" s="90"/>
      <c r="CJH305" s="90"/>
      <c r="CJI305" s="90"/>
      <c r="CJJ305" s="90"/>
      <c r="CJK305" s="90"/>
      <c r="CJL305" s="90"/>
      <c r="CJM305" s="90"/>
      <c r="CJN305" s="90"/>
      <c r="CJO305" s="90"/>
      <c r="CJP305" s="90"/>
      <c r="CJQ305" s="90"/>
      <c r="CJR305" s="90"/>
      <c r="CJS305" s="90"/>
      <c r="CJT305" s="90"/>
      <c r="CJU305" s="90"/>
      <c r="CJV305" s="90"/>
      <c r="CJW305" s="90"/>
      <c r="CJX305" s="90"/>
      <c r="CJY305" s="90"/>
      <c r="CJZ305" s="90"/>
      <c r="CKA305" s="90"/>
      <c r="CKB305" s="90"/>
      <c r="CKC305" s="90"/>
      <c r="CKD305" s="90"/>
      <c r="CKE305" s="90"/>
      <c r="CKF305" s="90"/>
      <c r="CKG305" s="90"/>
      <c r="CKH305" s="90"/>
      <c r="CKI305" s="90"/>
      <c r="CKJ305" s="90"/>
      <c r="CKK305" s="90"/>
      <c r="CKL305" s="90"/>
      <c r="CKM305" s="90"/>
      <c r="CKN305" s="90"/>
      <c r="CKO305" s="90"/>
      <c r="CKP305" s="90"/>
      <c r="CKQ305" s="90"/>
      <c r="CKR305" s="90"/>
      <c r="CKS305" s="90"/>
      <c r="CKT305" s="90"/>
      <c r="CKU305" s="90"/>
      <c r="CKV305" s="90"/>
      <c r="CKW305" s="90"/>
      <c r="CKX305" s="90"/>
      <c r="CKY305" s="90"/>
      <c r="CKZ305" s="90"/>
      <c r="CLA305" s="90"/>
      <c r="CLB305" s="90"/>
      <c r="CLC305" s="90"/>
      <c r="CLD305" s="90"/>
      <c r="CLE305" s="90"/>
      <c r="CLF305" s="90"/>
      <c r="CLG305" s="90"/>
      <c r="CLH305" s="90"/>
      <c r="CLI305" s="90"/>
      <c r="CLJ305" s="90"/>
      <c r="CLK305" s="90"/>
      <c r="CLL305" s="90"/>
      <c r="CLM305" s="90"/>
      <c r="CLN305" s="90"/>
      <c r="CLO305" s="90"/>
      <c r="CLP305" s="90"/>
      <c r="CLQ305" s="90"/>
      <c r="CLR305" s="90"/>
      <c r="CLS305" s="90"/>
      <c r="CLT305" s="90"/>
      <c r="CLU305" s="90"/>
      <c r="CLV305" s="90"/>
      <c r="CLW305" s="90"/>
      <c r="CLX305" s="90"/>
      <c r="CLY305" s="90"/>
      <c r="CLZ305" s="90"/>
      <c r="CMA305" s="90"/>
      <c r="CMB305" s="90"/>
      <c r="CMC305" s="90"/>
      <c r="CMD305" s="90"/>
      <c r="CME305" s="90"/>
      <c r="CMF305" s="90"/>
      <c r="CMG305" s="90"/>
      <c r="CMH305" s="90"/>
      <c r="CMI305" s="90"/>
      <c r="CMJ305" s="90"/>
      <c r="CMK305" s="90"/>
      <c r="CML305" s="90"/>
      <c r="CMM305" s="90"/>
      <c r="CMN305" s="90"/>
      <c r="CMO305" s="90"/>
      <c r="CMP305" s="90"/>
      <c r="CMQ305" s="90"/>
      <c r="CMR305" s="90"/>
      <c r="CMS305" s="90"/>
      <c r="CMT305" s="90"/>
      <c r="CMU305" s="90"/>
      <c r="CMV305" s="90"/>
      <c r="CMW305" s="90"/>
      <c r="CMX305" s="90"/>
      <c r="CMY305" s="90"/>
      <c r="CMZ305" s="90"/>
      <c r="CNA305" s="90"/>
      <c r="CNB305" s="90"/>
      <c r="CNC305" s="90"/>
      <c r="CND305" s="90"/>
      <c r="CNE305" s="90"/>
      <c r="CNF305" s="90"/>
      <c r="CNG305" s="90"/>
      <c r="CNH305" s="90"/>
      <c r="CNI305" s="90"/>
      <c r="CNJ305" s="90"/>
      <c r="CNK305" s="90"/>
      <c r="CNL305" s="90"/>
      <c r="CNM305" s="90"/>
      <c r="CNN305" s="90"/>
      <c r="CNO305" s="90"/>
      <c r="CNP305" s="90"/>
      <c r="CNQ305" s="90"/>
      <c r="CNR305" s="90"/>
      <c r="CNS305" s="90"/>
      <c r="CNT305" s="90"/>
      <c r="CNU305" s="90"/>
      <c r="CNV305" s="90"/>
      <c r="CNW305" s="90"/>
      <c r="CNX305" s="90"/>
      <c r="CNY305" s="90"/>
      <c r="CNZ305" s="90"/>
      <c r="COA305" s="90"/>
      <c r="COB305" s="90"/>
      <c r="COC305" s="90"/>
      <c r="COD305" s="90"/>
      <c r="COE305" s="90"/>
      <c r="COF305" s="90"/>
      <c r="COG305" s="90"/>
      <c r="COH305" s="90"/>
      <c r="COI305" s="90"/>
      <c r="COJ305" s="90"/>
      <c r="COK305" s="90"/>
      <c r="COL305" s="90"/>
      <c r="COM305" s="90"/>
      <c r="CON305" s="90"/>
      <c r="COO305" s="90"/>
      <c r="COP305" s="90"/>
      <c r="COQ305" s="90"/>
      <c r="COR305" s="90"/>
      <c r="COS305" s="90"/>
      <c r="COT305" s="90"/>
      <c r="COU305" s="90"/>
      <c r="COV305" s="90"/>
      <c r="COW305" s="90"/>
      <c r="COX305" s="90"/>
      <c r="COY305" s="90"/>
      <c r="COZ305" s="90"/>
      <c r="CPA305" s="90"/>
      <c r="CPB305" s="90"/>
      <c r="CPC305" s="90"/>
      <c r="CPD305" s="90"/>
      <c r="CPE305" s="90"/>
      <c r="CPF305" s="90"/>
      <c r="CPG305" s="90"/>
      <c r="CPH305" s="90"/>
      <c r="CPI305" s="90"/>
      <c r="CPJ305" s="90"/>
      <c r="CPK305" s="90"/>
      <c r="CPL305" s="90"/>
      <c r="CPM305" s="90"/>
      <c r="CPN305" s="90"/>
      <c r="CPO305" s="90"/>
      <c r="CPP305" s="90"/>
      <c r="CPQ305" s="90"/>
      <c r="CPR305" s="90"/>
      <c r="CPS305" s="90"/>
      <c r="CPT305" s="90"/>
      <c r="CPU305" s="90"/>
      <c r="CPV305" s="90"/>
      <c r="CPW305" s="90"/>
      <c r="CPX305" s="90"/>
      <c r="CPY305" s="90"/>
      <c r="CPZ305" s="90"/>
      <c r="CQA305" s="90"/>
      <c r="CQB305" s="90"/>
      <c r="CQC305" s="90"/>
      <c r="CQD305" s="90"/>
      <c r="CQE305" s="90"/>
      <c r="CQF305" s="90"/>
      <c r="CQG305" s="90"/>
      <c r="CQH305" s="90"/>
      <c r="CQI305" s="90"/>
      <c r="CQJ305" s="90"/>
      <c r="CQK305" s="90"/>
      <c r="CQL305" s="90"/>
      <c r="CQM305" s="90"/>
      <c r="CQN305" s="90"/>
      <c r="CQO305" s="90"/>
      <c r="CQP305" s="90"/>
      <c r="CQQ305" s="90"/>
      <c r="CQR305" s="90"/>
      <c r="CQS305" s="90"/>
      <c r="CQT305" s="90"/>
      <c r="CQU305" s="90"/>
      <c r="CQV305" s="90"/>
      <c r="CQW305" s="90"/>
      <c r="CQX305" s="90"/>
      <c r="CQY305" s="90"/>
      <c r="CQZ305" s="90"/>
      <c r="CRA305" s="90"/>
      <c r="CRB305" s="90"/>
      <c r="CRC305" s="90"/>
      <c r="CRD305" s="90"/>
      <c r="CRE305" s="90"/>
      <c r="CRF305" s="90"/>
      <c r="CRG305" s="90"/>
      <c r="CRH305" s="90"/>
      <c r="CRI305" s="90"/>
      <c r="CRJ305" s="90"/>
      <c r="CRK305" s="90"/>
      <c r="CRL305" s="90"/>
      <c r="CRM305" s="90"/>
      <c r="CRN305" s="90"/>
      <c r="CRO305" s="90"/>
      <c r="CRP305" s="90"/>
      <c r="CRQ305" s="90"/>
      <c r="CRR305" s="90"/>
      <c r="CRS305" s="90"/>
      <c r="CRT305" s="90"/>
      <c r="CRU305" s="90"/>
      <c r="CRV305" s="90"/>
      <c r="CRW305" s="90"/>
      <c r="CRX305" s="90"/>
      <c r="CRY305" s="90"/>
      <c r="CRZ305" s="90"/>
      <c r="CSA305" s="90"/>
      <c r="CSB305" s="90"/>
      <c r="CSC305" s="90"/>
      <c r="CSD305" s="90"/>
      <c r="CSE305" s="90"/>
      <c r="CSF305" s="90"/>
      <c r="CSG305" s="90"/>
      <c r="CSH305" s="90"/>
      <c r="CSI305" s="90"/>
      <c r="CSJ305" s="90"/>
      <c r="CSK305" s="90"/>
      <c r="CSL305" s="90"/>
      <c r="CSM305" s="90"/>
      <c r="CSN305" s="90"/>
      <c r="CSO305" s="90"/>
      <c r="CSP305" s="90"/>
      <c r="CSQ305" s="90"/>
      <c r="CSR305" s="90"/>
      <c r="CSS305" s="90"/>
      <c r="CST305" s="90"/>
      <c r="CSU305" s="90"/>
      <c r="CSV305" s="90"/>
      <c r="CSW305" s="90"/>
      <c r="CSX305" s="90"/>
      <c r="CSY305" s="90"/>
      <c r="CSZ305" s="90"/>
      <c r="CTA305" s="90"/>
      <c r="CTB305" s="90"/>
      <c r="CTC305" s="90"/>
      <c r="CTD305" s="90"/>
      <c r="CTE305" s="90"/>
      <c r="CTF305" s="90"/>
      <c r="CTG305" s="90"/>
      <c r="CTH305" s="90"/>
      <c r="CTI305" s="90"/>
      <c r="CTJ305" s="90"/>
      <c r="CTK305" s="90"/>
      <c r="CTL305" s="90"/>
      <c r="CTM305" s="90"/>
      <c r="CTN305" s="90"/>
      <c r="CTO305" s="90"/>
      <c r="CTP305" s="90"/>
    </row>
    <row r="306" s="9" customFormat="1" ht="50" customHeight="1" spans="1:1024 1025:2564">
      <c r="A306" s="38">
        <v>302</v>
      </c>
      <c r="B306" s="51" t="s">
        <v>805</v>
      </c>
      <c r="C306" s="51" t="s">
        <v>835</v>
      </c>
      <c r="D306" s="51" t="s">
        <v>99</v>
      </c>
      <c r="E306" s="51" t="s">
        <v>1164</v>
      </c>
      <c r="F306" s="51" t="s">
        <v>1245</v>
      </c>
      <c r="G306" s="51" t="s">
        <v>1246</v>
      </c>
      <c r="H306" s="51" t="s">
        <v>1247</v>
      </c>
      <c r="I306" s="51" t="s">
        <v>57</v>
      </c>
      <c r="J306" s="51" t="s">
        <v>1248</v>
      </c>
      <c r="K306" s="51">
        <v>30</v>
      </c>
      <c r="L306" s="51">
        <v>30</v>
      </c>
      <c r="M306" s="51">
        <v>0</v>
      </c>
      <c r="N306" s="51">
        <v>1</v>
      </c>
      <c r="O306" s="51">
        <v>150</v>
      </c>
      <c r="P306" s="51">
        <v>650</v>
      </c>
      <c r="Q306" s="51">
        <v>0</v>
      </c>
      <c r="R306" s="51">
        <v>30</v>
      </c>
      <c r="S306" s="51">
        <v>128</v>
      </c>
      <c r="T306" s="89" t="s">
        <v>193</v>
      </c>
      <c r="U306" s="92" t="s">
        <v>590</v>
      </c>
      <c r="V306" s="92">
        <v>46357</v>
      </c>
      <c r="W306" s="51" t="s">
        <v>1169</v>
      </c>
      <c r="X306" s="51" t="s">
        <v>1249</v>
      </c>
      <c r="Y306" s="90"/>
      <c r="Z306" s="90"/>
      <c r="AA306" s="90"/>
      <c r="AB306" s="90"/>
      <c r="AC306" s="90"/>
      <c r="AD306" s="90"/>
      <c r="AE306" s="90"/>
      <c r="AF306" s="90"/>
      <c r="AG306" s="90"/>
      <c r="AH306" s="90"/>
      <c r="AI306" s="90"/>
      <c r="AJ306" s="90"/>
      <c r="AK306" s="90"/>
      <c r="AL306" s="90"/>
      <c r="AM306" s="90"/>
      <c r="AN306" s="90"/>
      <c r="AO306" s="90"/>
      <c r="AP306" s="90"/>
      <c r="AQ306" s="90"/>
      <c r="AR306" s="90"/>
      <c r="AS306" s="90"/>
      <c r="AT306" s="90"/>
      <c r="AU306" s="90"/>
      <c r="AV306" s="90"/>
      <c r="AW306" s="90"/>
      <c r="AX306" s="90"/>
      <c r="AY306" s="90"/>
      <c r="AZ306" s="90"/>
      <c r="BA306" s="90"/>
      <c r="BB306" s="90"/>
      <c r="BC306" s="90"/>
      <c r="BD306" s="90"/>
      <c r="BE306" s="90"/>
      <c r="BF306" s="90"/>
      <c r="BG306" s="90"/>
      <c r="BH306" s="90"/>
      <c r="BI306" s="90"/>
      <c r="BJ306" s="90"/>
      <c r="BK306" s="90"/>
      <c r="BL306" s="90"/>
      <c r="BM306" s="90"/>
      <c r="BN306" s="90"/>
      <c r="BO306" s="90"/>
      <c r="BP306" s="90"/>
      <c r="BQ306" s="90"/>
      <c r="BR306" s="90"/>
      <c r="BS306" s="90"/>
      <c r="BT306" s="90"/>
      <c r="BU306" s="90"/>
      <c r="BV306" s="90"/>
      <c r="BW306" s="90"/>
      <c r="BX306" s="90"/>
      <c r="BY306" s="90"/>
      <c r="BZ306" s="90"/>
      <c r="CA306" s="90"/>
      <c r="CB306" s="90"/>
      <c r="CC306" s="90"/>
      <c r="CD306" s="90"/>
      <c r="CE306" s="90"/>
      <c r="CF306" s="90"/>
      <c r="CG306" s="90"/>
      <c r="CH306" s="90"/>
      <c r="CI306" s="90"/>
      <c r="CJ306" s="90"/>
      <c r="CK306" s="90"/>
      <c r="CL306" s="90"/>
      <c r="CM306" s="90"/>
      <c r="CN306" s="90"/>
      <c r="CO306" s="90"/>
      <c r="CP306" s="90"/>
      <c r="CQ306" s="90"/>
      <c r="CR306" s="90"/>
      <c r="CS306" s="90"/>
      <c r="CT306" s="90"/>
      <c r="CU306" s="90"/>
      <c r="CV306" s="90"/>
      <c r="CW306" s="90"/>
      <c r="CX306" s="90"/>
      <c r="CY306" s="90"/>
      <c r="CZ306" s="90"/>
      <c r="DA306" s="90"/>
      <c r="DB306" s="90"/>
      <c r="DC306" s="90"/>
      <c r="DD306" s="90"/>
      <c r="DE306" s="90"/>
      <c r="DF306" s="90"/>
      <c r="DG306" s="90"/>
      <c r="DH306" s="90"/>
      <c r="DI306" s="90"/>
      <c r="DJ306" s="90"/>
      <c r="DK306" s="90"/>
      <c r="DL306" s="90"/>
      <c r="DM306" s="90"/>
      <c r="DN306" s="90"/>
      <c r="DO306" s="90"/>
      <c r="DP306" s="90"/>
      <c r="DQ306" s="90"/>
      <c r="DR306" s="90"/>
      <c r="DS306" s="90"/>
      <c r="DT306" s="90"/>
      <c r="DU306" s="90"/>
      <c r="DV306" s="90"/>
      <c r="DW306" s="90"/>
      <c r="DX306" s="90"/>
      <c r="DY306" s="90"/>
      <c r="DZ306" s="90"/>
      <c r="EA306" s="90"/>
      <c r="EB306" s="90"/>
      <c r="EC306" s="90"/>
      <c r="ED306" s="90"/>
      <c r="EE306" s="90"/>
      <c r="EF306" s="90"/>
      <c r="EG306" s="90"/>
      <c r="EH306" s="90"/>
      <c r="EI306" s="90"/>
      <c r="EJ306" s="90"/>
      <c r="EK306" s="90"/>
      <c r="EL306" s="90"/>
      <c r="EM306" s="90"/>
      <c r="EN306" s="90"/>
      <c r="EO306" s="90"/>
      <c r="EP306" s="90"/>
      <c r="EQ306" s="90"/>
      <c r="ER306" s="90"/>
      <c r="ES306" s="90"/>
      <c r="ET306" s="90"/>
      <c r="EU306" s="90"/>
      <c r="EV306" s="90"/>
      <c r="EW306" s="90"/>
      <c r="EX306" s="90"/>
      <c r="EY306" s="90"/>
      <c r="EZ306" s="90"/>
      <c r="FA306" s="90"/>
      <c r="FB306" s="90"/>
      <c r="FC306" s="90"/>
      <c r="FD306" s="90"/>
      <c r="FE306" s="90"/>
      <c r="FF306" s="90"/>
      <c r="FG306" s="90"/>
      <c r="FH306" s="90"/>
      <c r="FI306" s="90"/>
      <c r="FJ306" s="90"/>
      <c r="FK306" s="90"/>
      <c r="FL306" s="90"/>
      <c r="FM306" s="90"/>
      <c r="FN306" s="90"/>
      <c r="FO306" s="90"/>
      <c r="FP306" s="90"/>
      <c r="FQ306" s="90"/>
      <c r="FR306" s="90"/>
      <c r="FS306" s="90"/>
      <c r="FT306" s="90"/>
      <c r="FU306" s="90"/>
      <c r="FV306" s="90"/>
      <c r="FW306" s="90"/>
      <c r="FX306" s="90"/>
      <c r="FY306" s="90"/>
      <c r="FZ306" s="90"/>
      <c r="GA306" s="90"/>
      <c r="GB306" s="90"/>
      <c r="GC306" s="90"/>
      <c r="GD306" s="90"/>
      <c r="GE306" s="90"/>
      <c r="GF306" s="90"/>
      <c r="GG306" s="90"/>
      <c r="GH306" s="90"/>
      <c r="GI306" s="90"/>
      <c r="GJ306" s="90"/>
      <c r="GK306" s="90"/>
      <c r="GL306" s="90"/>
      <c r="GM306" s="90"/>
      <c r="GN306" s="90"/>
      <c r="GO306" s="90"/>
      <c r="GP306" s="90"/>
      <c r="GQ306" s="90"/>
      <c r="GR306" s="90"/>
      <c r="GS306" s="90"/>
      <c r="GT306" s="90"/>
      <c r="GU306" s="90"/>
      <c r="GV306" s="90"/>
      <c r="GW306" s="90"/>
      <c r="GX306" s="90"/>
      <c r="GY306" s="90"/>
      <c r="GZ306" s="90"/>
      <c r="HA306" s="90"/>
      <c r="HB306" s="90"/>
      <c r="HC306" s="90"/>
      <c r="HD306" s="90"/>
      <c r="HE306" s="90"/>
      <c r="HF306" s="90"/>
      <c r="HG306" s="90"/>
      <c r="HH306" s="90"/>
      <c r="HI306" s="90"/>
      <c r="HJ306" s="90"/>
      <c r="HK306" s="90"/>
      <c r="HL306" s="90"/>
      <c r="HM306" s="90"/>
      <c r="HN306" s="90"/>
      <c r="HO306" s="90"/>
      <c r="HP306" s="90"/>
      <c r="HQ306" s="90"/>
      <c r="HR306" s="90"/>
      <c r="HS306" s="90"/>
      <c r="HT306" s="90"/>
      <c r="HU306" s="90"/>
      <c r="HV306" s="90"/>
      <c r="HW306" s="90"/>
      <c r="HX306" s="90"/>
      <c r="HY306" s="90"/>
      <c r="HZ306" s="90"/>
      <c r="IA306" s="90"/>
      <c r="IB306" s="90"/>
      <c r="IC306" s="90"/>
      <c r="ID306" s="90"/>
      <c r="IE306" s="90"/>
      <c r="IF306" s="90"/>
      <c r="IG306" s="90"/>
      <c r="IH306" s="90"/>
      <c r="II306" s="90"/>
      <c r="IJ306" s="90"/>
      <c r="IK306" s="90"/>
      <c r="IL306" s="90"/>
      <c r="IM306" s="90"/>
      <c r="IN306" s="90"/>
      <c r="IO306" s="90"/>
      <c r="IP306" s="90"/>
      <c r="IQ306" s="90"/>
      <c r="IR306" s="90"/>
      <c r="IS306" s="90"/>
      <c r="IT306" s="90"/>
      <c r="IU306" s="90"/>
      <c r="IV306" s="90"/>
      <c r="IW306" s="90"/>
      <c r="IX306" s="90"/>
      <c r="IY306" s="90"/>
      <c r="IZ306" s="90"/>
      <c r="JA306" s="90"/>
      <c r="JB306" s="90"/>
      <c r="JC306" s="90"/>
      <c r="JD306" s="90"/>
      <c r="JE306" s="90"/>
      <c r="JF306" s="90"/>
      <c r="JG306" s="90"/>
      <c r="JH306" s="90"/>
      <c r="JI306" s="90"/>
      <c r="JJ306" s="90"/>
      <c r="JK306" s="90"/>
      <c r="JL306" s="90"/>
      <c r="JM306" s="90"/>
      <c r="JN306" s="90"/>
      <c r="JO306" s="90"/>
      <c r="JP306" s="90"/>
      <c r="JQ306" s="90"/>
      <c r="JR306" s="90"/>
      <c r="JS306" s="90"/>
      <c r="JT306" s="90"/>
      <c r="JU306" s="90"/>
      <c r="JV306" s="90"/>
      <c r="JW306" s="90"/>
      <c r="JX306" s="90"/>
      <c r="JY306" s="90"/>
      <c r="JZ306" s="90"/>
      <c r="KA306" s="90"/>
      <c r="KB306" s="90"/>
      <c r="KC306" s="90"/>
      <c r="KD306" s="90"/>
      <c r="KE306" s="90"/>
      <c r="KF306" s="90"/>
      <c r="KG306" s="90"/>
      <c r="KH306" s="90"/>
      <c r="KI306" s="90"/>
      <c r="KJ306" s="90"/>
      <c r="KK306" s="90"/>
      <c r="KL306" s="90"/>
      <c r="KM306" s="90"/>
      <c r="KN306" s="90"/>
      <c r="KO306" s="90"/>
      <c r="KP306" s="90"/>
      <c r="KQ306" s="90"/>
      <c r="KR306" s="90"/>
      <c r="KS306" s="90"/>
      <c r="KT306" s="90"/>
      <c r="KU306" s="90"/>
      <c r="KV306" s="90"/>
      <c r="KW306" s="90"/>
      <c r="KX306" s="90"/>
      <c r="KY306" s="90"/>
      <c r="KZ306" s="90"/>
      <c r="LA306" s="90"/>
      <c r="LB306" s="90"/>
      <c r="LC306" s="90"/>
      <c r="LD306" s="90"/>
      <c r="LE306" s="90"/>
      <c r="LF306" s="90"/>
      <c r="LG306" s="90"/>
      <c r="LH306" s="90"/>
      <c r="LI306" s="90"/>
      <c r="LJ306" s="90"/>
      <c r="LK306" s="90"/>
      <c r="LL306" s="90"/>
      <c r="LM306" s="90"/>
      <c r="LN306" s="90"/>
      <c r="LO306" s="90"/>
      <c r="LP306" s="90"/>
      <c r="LQ306" s="90"/>
      <c r="LR306" s="90"/>
      <c r="LS306" s="90"/>
      <c r="LT306" s="90"/>
      <c r="LU306" s="90"/>
      <c r="LV306" s="90"/>
      <c r="LW306" s="90"/>
      <c r="LX306" s="90"/>
      <c r="LY306" s="90"/>
      <c r="LZ306" s="90"/>
      <c r="MA306" s="90"/>
      <c r="MB306" s="90"/>
      <c r="MC306" s="90"/>
      <c r="MD306" s="90"/>
      <c r="ME306" s="90"/>
      <c r="MF306" s="90"/>
      <c r="MG306" s="90"/>
      <c r="MH306" s="90"/>
      <c r="MI306" s="90"/>
      <c r="MJ306" s="90"/>
      <c r="MK306" s="90"/>
      <c r="ML306" s="90"/>
      <c r="MM306" s="90"/>
      <c r="MN306" s="90"/>
      <c r="MO306" s="90"/>
      <c r="MP306" s="90"/>
      <c r="MQ306" s="90"/>
      <c r="MR306" s="90"/>
      <c r="MS306" s="90"/>
      <c r="MT306" s="90"/>
      <c r="MU306" s="90"/>
      <c r="MV306" s="90"/>
      <c r="MW306" s="90"/>
      <c r="MX306" s="90"/>
      <c r="MY306" s="90"/>
      <c r="MZ306" s="90"/>
      <c r="NA306" s="90"/>
      <c r="NB306" s="90"/>
      <c r="NC306" s="90"/>
      <c r="ND306" s="90"/>
      <c r="NE306" s="90"/>
      <c r="NF306" s="90"/>
      <c r="NG306" s="90"/>
      <c r="NH306" s="90"/>
      <c r="NI306" s="90"/>
      <c r="NJ306" s="90"/>
      <c r="NK306" s="90"/>
      <c r="NL306" s="90"/>
      <c r="NM306" s="90"/>
      <c r="NN306" s="90"/>
      <c r="NO306" s="90"/>
      <c r="NP306" s="90"/>
      <c r="NQ306" s="90"/>
      <c r="NR306" s="90"/>
      <c r="NS306" s="90"/>
      <c r="NT306" s="90"/>
      <c r="NU306" s="90"/>
      <c r="NV306" s="90"/>
      <c r="NW306" s="90"/>
      <c r="NX306" s="90"/>
      <c r="NY306" s="90"/>
      <c r="NZ306" s="90"/>
      <c r="OA306" s="90"/>
      <c r="OB306" s="90"/>
      <c r="OC306" s="90"/>
      <c r="OD306" s="90"/>
      <c r="OE306" s="90"/>
      <c r="OF306" s="90"/>
      <c r="OG306" s="90"/>
      <c r="OH306" s="90"/>
      <c r="OI306" s="90"/>
      <c r="OJ306" s="90"/>
      <c r="OK306" s="90"/>
      <c r="OL306" s="90"/>
      <c r="OM306" s="90"/>
      <c r="ON306" s="90"/>
      <c r="OO306" s="90"/>
      <c r="OP306" s="90"/>
      <c r="OQ306" s="90"/>
      <c r="OR306" s="90"/>
      <c r="OS306" s="90"/>
      <c r="OT306" s="90"/>
      <c r="OU306" s="90"/>
      <c r="OV306" s="90"/>
      <c r="OW306" s="90"/>
      <c r="OX306" s="90"/>
      <c r="OY306" s="90"/>
      <c r="OZ306" s="90"/>
      <c r="PA306" s="90"/>
      <c r="PB306" s="90"/>
      <c r="PC306" s="90"/>
      <c r="PD306" s="90"/>
      <c r="PE306" s="90"/>
      <c r="PF306" s="90"/>
      <c r="PG306" s="90"/>
      <c r="PH306" s="90"/>
      <c r="PI306" s="90"/>
      <c r="PJ306" s="90"/>
      <c r="PK306" s="90"/>
      <c r="PL306" s="90"/>
      <c r="PM306" s="90"/>
      <c r="PN306" s="90"/>
      <c r="PO306" s="90"/>
      <c r="PP306" s="90"/>
      <c r="PQ306" s="90"/>
      <c r="PR306" s="90"/>
      <c r="PS306" s="90"/>
      <c r="PT306" s="90"/>
      <c r="PU306" s="90"/>
      <c r="PV306" s="90"/>
      <c r="PW306" s="90"/>
      <c r="PX306" s="90"/>
      <c r="PY306" s="90"/>
      <c r="PZ306" s="90"/>
      <c r="QA306" s="90"/>
      <c r="QB306" s="90"/>
      <c r="QC306" s="90"/>
      <c r="QD306" s="90"/>
      <c r="QE306" s="90"/>
      <c r="QF306" s="90"/>
      <c r="QG306" s="90"/>
      <c r="QH306" s="90"/>
      <c r="QI306" s="90"/>
      <c r="QJ306" s="90"/>
      <c r="QK306" s="90"/>
      <c r="QL306" s="90"/>
      <c r="QM306" s="90"/>
      <c r="QN306" s="90"/>
      <c r="QO306" s="90"/>
      <c r="QP306" s="90"/>
      <c r="QQ306" s="90"/>
      <c r="QR306" s="90"/>
      <c r="QS306" s="90"/>
      <c r="QT306" s="90"/>
      <c r="QU306" s="90"/>
      <c r="QV306" s="90"/>
      <c r="QW306" s="90"/>
      <c r="QX306" s="90"/>
      <c r="QY306" s="90"/>
      <c r="QZ306" s="90"/>
      <c r="RA306" s="90"/>
      <c r="RB306" s="90"/>
      <c r="RC306" s="90"/>
      <c r="RD306" s="90"/>
      <c r="RE306" s="90"/>
      <c r="RF306" s="90"/>
      <c r="RG306" s="90"/>
      <c r="RH306" s="90"/>
      <c r="RI306" s="90"/>
      <c r="RJ306" s="90"/>
      <c r="RK306" s="90"/>
      <c r="RL306" s="90"/>
      <c r="RM306" s="90"/>
      <c r="RN306" s="90"/>
      <c r="RO306" s="90"/>
      <c r="RP306" s="90"/>
      <c r="RQ306" s="90"/>
      <c r="RR306" s="90"/>
      <c r="RS306" s="90"/>
      <c r="RT306" s="90"/>
      <c r="RU306" s="90"/>
      <c r="RV306" s="90"/>
      <c r="RW306" s="90"/>
      <c r="RX306" s="90"/>
      <c r="RY306" s="90"/>
      <c r="RZ306" s="90"/>
      <c r="SA306" s="90"/>
      <c r="SB306" s="90"/>
      <c r="SC306" s="90"/>
      <c r="SD306" s="90"/>
      <c r="SE306" s="90"/>
      <c r="SF306" s="90"/>
      <c r="SG306" s="90"/>
      <c r="SH306" s="90"/>
      <c r="SI306" s="90"/>
      <c r="SJ306" s="90"/>
      <c r="SK306" s="90"/>
      <c r="SL306" s="90"/>
      <c r="SM306" s="90"/>
      <c r="SN306" s="90"/>
      <c r="SO306" s="90"/>
      <c r="SP306" s="90"/>
      <c r="SQ306" s="90"/>
      <c r="SR306" s="90"/>
      <c r="SS306" s="90"/>
      <c r="ST306" s="90"/>
      <c r="SU306" s="90"/>
      <c r="SV306" s="90"/>
      <c r="SW306" s="90"/>
      <c r="SX306" s="90"/>
      <c r="SY306" s="90"/>
      <c r="SZ306" s="90"/>
      <c r="TA306" s="90"/>
      <c r="TB306" s="90"/>
      <c r="TC306" s="90"/>
      <c r="TD306" s="90"/>
      <c r="TE306" s="90"/>
      <c r="TF306" s="90"/>
      <c r="TG306" s="90"/>
      <c r="TH306" s="90"/>
      <c r="TI306" s="90"/>
      <c r="TJ306" s="90"/>
      <c r="TK306" s="90"/>
      <c r="TL306" s="90"/>
      <c r="TM306" s="90"/>
      <c r="TN306" s="90"/>
      <c r="TO306" s="90"/>
      <c r="TP306" s="90"/>
      <c r="TQ306" s="90"/>
      <c r="TR306" s="90"/>
      <c r="TS306" s="90"/>
      <c r="TT306" s="90"/>
      <c r="TU306" s="90"/>
      <c r="TV306" s="90"/>
      <c r="TW306" s="90"/>
      <c r="TX306" s="90"/>
      <c r="TY306" s="90"/>
      <c r="TZ306" s="90"/>
      <c r="UA306" s="90"/>
      <c r="UB306" s="90"/>
      <c r="UC306" s="90"/>
      <c r="UD306" s="90"/>
      <c r="UE306" s="90"/>
      <c r="UF306" s="90"/>
      <c r="UG306" s="90"/>
      <c r="UH306" s="90"/>
      <c r="UI306" s="90"/>
      <c r="UJ306" s="90"/>
      <c r="UK306" s="90"/>
      <c r="UL306" s="90"/>
      <c r="UM306" s="90"/>
      <c r="UN306" s="90"/>
      <c r="UO306" s="90"/>
      <c r="UP306" s="90"/>
      <c r="UQ306" s="90"/>
      <c r="UR306" s="90"/>
      <c r="US306" s="90"/>
      <c r="UT306" s="90"/>
      <c r="UU306" s="90"/>
      <c r="UV306" s="90"/>
      <c r="UW306" s="90"/>
      <c r="UX306" s="90"/>
      <c r="UY306" s="90"/>
      <c r="UZ306" s="90"/>
      <c r="VA306" s="90"/>
      <c r="VB306" s="90"/>
      <c r="VC306" s="90"/>
      <c r="VD306" s="90"/>
      <c r="VE306" s="90"/>
      <c r="VF306" s="90"/>
      <c r="VG306" s="90"/>
      <c r="VH306" s="90"/>
      <c r="VI306" s="90"/>
      <c r="VJ306" s="90"/>
      <c r="VK306" s="90"/>
      <c r="VL306" s="90"/>
      <c r="VM306" s="90"/>
      <c r="VN306" s="90"/>
      <c r="VO306" s="90"/>
      <c r="VP306" s="90"/>
      <c r="VQ306" s="90"/>
      <c r="VR306" s="90"/>
      <c r="VS306" s="90"/>
      <c r="VT306" s="90"/>
      <c r="VU306" s="90"/>
      <c r="VV306" s="90"/>
      <c r="VW306" s="90"/>
      <c r="VX306" s="90"/>
      <c r="VY306" s="90"/>
      <c r="VZ306" s="90"/>
      <c r="WA306" s="90"/>
      <c r="WB306" s="90"/>
      <c r="WC306" s="90"/>
      <c r="WD306" s="90"/>
      <c r="WE306" s="90"/>
      <c r="WF306" s="90"/>
      <c r="WG306" s="90"/>
      <c r="WH306" s="90"/>
      <c r="WI306" s="90"/>
      <c r="WJ306" s="90"/>
      <c r="WK306" s="90"/>
      <c r="WL306" s="90"/>
      <c r="WM306" s="90"/>
      <c r="WN306" s="90"/>
      <c r="WO306" s="90"/>
      <c r="WP306" s="90"/>
      <c r="WQ306" s="90"/>
      <c r="WR306" s="90"/>
      <c r="WS306" s="90"/>
      <c r="WT306" s="90"/>
      <c r="WU306" s="90"/>
      <c r="WV306" s="90"/>
      <c r="WW306" s="90"/>
      <c r="WX306" s="90"/>
      <c r="WY306" s="90"/>
      <c r="WZ306" s="90"/>
      <c r="XA306" s="90"/>
      <c r="XB306" s="90"/>
      <c r="XC306" s="90"/>
      <c r="XD306" s="90"/>
      <c r="XE306" s="90"/>
      <c r="XF306" s="90"/>
      <c r="XG306" s="90"/>
      <c r="XH306" s="90"/>
      <c r="XI306" s="90"/>
      <c r="XJ306" s="90"/>
      <c r="XK306" s="90"/>
      <c r="XL306" s="90"/>
      <c r="XM306" s="90"/>
      <c r="XN306" s="90"/>
      <c r="XO306" s="90"/>
      <c r="XP306" s="90"/>
      <c r="XQ306" s="90"/>
      <c r="XR306" s="90"/>
      <c r="XS306" s="90"/>
      <c r="XT306" s="90"/>
      <c r="XU306" s="90"/>
      <c r="XV306" s="90"/>
      <c r="XW306" s="90"/>
      <c r="XX306" s="90"/>
      <c r="XY306" s="90"/>
      <c r="XZ306" s="90"/>
      <c r="YA306" s="90"/>
      <c r="YB306" s="90"/>
      <c r="YC306" s="90"/>
      <c r="YD306" s="90"/>
      <c r="YE306" s="90"/>
      <c r="YF306" s="90"/>
      <c r="YG306" s="90"/>
      <c r="YH306" s="90"/>
      <c r="YI306" s="90"/>
      <c r="YJ306" s="90"/>
      <c r="YK306" s="90"/>
      <c r="YL306" s="90"/>
      <c r="YM306" s="90"/>
      <c r="YN306" s="90"/>
      <c r="YO306" s="90"/>
      <c r="YP306" s="90"/>
      <c r="YQ306" s="90"/>
      <c r="YR306" s="90"/>
      <c r="YS306" s="90"/>
      <c r="YT306" s="90"/>
      <c r="YU306" s="90"/>
      <c r="YV306" s="90"/>
      <c r="YW306" s="90"/>
      <c r="YX306" s="90"/>
      <c r="YY306" s="90"/>
      <c r="YZ306" s="90"/>
      <c r="ZA306" s="90"/>
      <c r="ZB306" s="90"/>
      <c r="ZC306" s="90"/>
      <c r="ZD306" s="90"/>
      <c r="ZE306" s="90"/>
      <c r="ZF306" s="90"/>
      <c r="ZG306" s="90"/>
      <c r="ZH306" s="90"/>
      <c r="ZI306" s="90"/>
      <c r="ZJ306" s="90"/>
      <c r="ZK306" s="90"/>
      <c r="ZL306" s="90"/>
      <c r="ZM306" s="90"/>
      <c r="ZN306" s="90"/>
      <c r="ZO306" s="90"/>
      <c r="ZP306" s="90"/>
      <c r="ZQ306" s="90"/>
      <c r="ZR306" s="90"/>
      <c r="ZS306" s="90"/>
      <c r="ZT306" s="90"/>
      <c r="ZU306" s="90"/>
      <c r="ZV306" s="90"/>
      <c r="ZW306" s="90"/>
      <c r="ZX306" s="90"/>
      <c r="ZY306" s="90"/>
      <c r="ZZ306" s="90"/>
      <c r="AAA306" s="90"/>
      <c r="AAB306" s="90"/>
      <c r="AAC306" s="90"/>
      <c r="AAD306" s="90"/>
      <c r="AAE306" s="90"/>
      <c r="AAF306" s="90"/>
      <c r="AAG306" s="90"/>
      <c r="AAH306" s="90"/>
      <c r="AAI306" s="90"/>
      <c r="AAJ306" s="90"/>
      <c r="AAK306" s="90"/>
      <c r="AAL306" s="90"/>
      <c r="AAM306" s="90"/>
      <c r="AAN306" s="90"/>
      <c r="AAO306" s="90"/>
      <c r="AAP306" s="90"/>
      <c r="AAQ306" s="90"/>
      <c r="AAR306" s="90"/>
      <c r="AAS306" s="90"/>
      <c r="AAT306" s="90"/>
      <c r="AAU306" s="90"/>
      <c r="AAV306" s="90"/>
      <c r="AAW306" s="90"/>
      <c r="AAX306" s="90"/>
      <c r="AAY306" s="90"/>
      <c r="AAZ306" s="90"/>
      <c r="ABA306" s="90"/>
      <c r="ABB306" s="90"/>
      <c r="ABC306" s="90"/>
      <c r="ABD306" s="90"/>
      <c r="ABE306" s="90"/>
      <c r="ABF306" s="90"/>
      <c r="ABG306" s="90"/>
      <c r="ABH306" s="90"/>
      <c r="ABI306" s="90"/>
      <c r="ABJ306" s="90"/>
      <c r="ABK306" s="90"/>
      <c r="ABL306" s="90"/>
      <c r="ABM306" s="90"/>
      <c r="ABN306" s="90"/>
      <c r="ABO306" s="90"/>
      <c r="ABP306" s="90"/>
      <c r="ABQ306" s="90"/>
      <c r="ABR306" s="90"/>
      <c r="ABS306" s="90"/>
      <c r="ABT306" s="90"/>
      <c r="ABU306" s="90"/>
      <c r="ABV306" s="90"/>
      <c r="ABW306" s="90"/>
      <c r="ABX306" s="90"/>
      <c r="ABY306" s="90"/>
      <c r="ABZ306" s="90"/>
      <c r="ACA306" s="90"/>
      <c r="ACB306" s="90"/>
      <c r="ACC306" s="90"/>
      <c r="ACD306" s="90"/>
      <c r="ACE306" s="90"/>
      <c r="ACF306" s="90"/>
      <c r="ACG306" s="90"/>
      <c r="ACH306" s="90"/>
      <c r="ACI306" s="90"/>
      <c r="ACJ306" s="90"/>
      <c r="ACK306" s="90"/>
      <c r="ACL306" s="90"/>
      <c r="ACM306" s="90"/>
      <c r="ACN306" s="90"/>
      <c r="ACO306" s="90"/>
      <c r="ACP306" s="90"/>
      <c r="ACQ306" s="90"/>
      <c r="ACR306" s="90"/>
      <c r="ACS306" s="90"/>
      <c r="ACT306" s="90"/>
      <c r="ACU306" s="90"/>
      <c r="ACV306" s="90"/>
      <c r="ACW306" s="90"/>
      <c r="ACX306" s="90"/>
      <c r="ACY306" s="90"/>
      <c r="ACZ306" s="90"/>
      <c r="ADA306" s="90"/>
      <c r="ADB306" s="90"/>
      <c r="ADC306" s="90"/>
      <c r="ADD306" s="90"/>
      <c r="ADE306" s="90"/>
      <c r="ADF306" s="90"/>
      <c r="ADG306" s="90"/>
      <c r="ADH306" s="90"/>
      <c r="ADI306" s="90"/>
      <c r="ADJ306" s="90"/>
      <c r="ADK306" s="90"/>
      <c r="ADL306" s="90"/>
      <c r="ADM306" s="90"/>
      <c r="ADN306" s="90"/>
      <c r="ADO306" s="90"/>
      <c r="ADP306" s="90"/>
      <c r="ADQ306" s="90"/>
      <c r="ADR306" s="90"/>
      <c r="ADS306" s="90"/>
      <c r="ADT306" s="90"/>
      <c r="ADU306" s="90"/>
      <c r="ADV306" s="90"/>
      <c r="ADW306" s="90"/>
      <c r="ADX306" s="90"/>
      <c r="ADY306" s="90"/>
      <c r="ADZ306" s="90"/>
      <c r="AEA306" s="90"/>
      <c r="AEB306" s="90"/>
      <c r="AEC306" s="90"/>
      <c r="AED306" s="90"/>
      <c r="AEE306" s="90"/>
      <c r="AEF306" s="90"/>
      <c r="AEG306" s="90"/>
      <c r="AEH306" s="90"/>
      <c r="AEI306" s="90"/>
      <c r="AEJ306" s="90"/>
      <c r="AEK306" s="90"/>
      <c r="AEL306" s="90"/>
      <c r="AEM306" s="90"/>
      <c r="AEN306" s="90"/>
      <c r="AEO306" s="90"/>
      <c r="AEP306" s="90"/>
      <c r="AEQ306" s="90"/>
      <c r="AER306" s="90"/>
      <c r="AES306" s="90"/>
      <c r="AET306" s="90"/>
      <c r="AEU306" s="90"/>
      <c r="AEV306" s="90"/>
      <c r="AEW306" s="90"/>
      <c r="AEX306" s="90"/>
      <c r="AEY306" s="90"/>
      <c r="AEZ306" s="90"/>
      <c r="AFA306" s="90"/>
      <c r="AFB306" s="90"/>
      <c r="AFC306" s="90"/>
      <c r="AFD306" s="90"/>
      <c r="AFE306" s="90"/>
      <c r="AFF306" s="90"/>
      <c r="AFG306" s="90"/>
      <c r="AFH306" s="90"/>
      <c r="AFI306" s="90"/>
      <c r="AFJ306" s="90"/>
      <c r="AFK306" s="90"/>
      <c r="AFL306" s="90"/>
      <c r="AFM306" s="90"/>
      <c r="AFN306" s="90"/>
      <c r="AFO306" s="90"/>
      <c r="AFP306" s="90"/>
      <c r="AFQ306" s="90"/>
      <c r="AFR306" s="90"/>
      <c r="AFS306" s="90"/>
      <c r="AFT306" s="90"/>
      <c r="AFU306" s="90"/>
      <c r="AFV306" s="90"/>
      <c r="AFW306" s="90"/>
      <c r="AFX306" s="90"/>
      <c r="AFY306" s="90"/>
      <c r="AFZ306" s="90"/>
      <c r="AGA306" s="90"/>
      <c r="AGB306" s="90"/>
      <c r="AGC306" s="90"/>
      <c r="AGD306" s="90"/>
      <c r="AGE306" s="90"/>
      <c r="AGF306" s="90"/>
      <c r="AGG306" s="90"/>
      <c r="AGH306" s="90"/>
      <c r="AGI306" s="90"/>
      <c r="AGJ306" s="90"/>
      <c r="AGK306" s="90"/>
      <c r="AGL306" s="90"/>
      <c r="AGM306" s="90"/>
      <c r="AGN306" s="90"/>
      <c r="AGO306" s="90"/>
      <c r="AGP306" s="90"/>
      <c r="AGQ306" s="90"/>
      <c r="AGR306" s="90"/>
      <c r="AGS306" s="90"/>
      <c r="AGT306" s="90"/>
      <c r="AGU306" s="90"/>
      <c r="AGV306" s="90"/>
      <c r="AGW306" s="90"/>
      <c r="AGX306" s="90"/>
      <c r="AGY306" s="90"/>
      <c r="AGZ306" s="90"/>
      <c r="AHA306" s="90"/>
      <c r="AHB306" s="90"/>
      <c r="AHC306" s="90"/>
      <c r="AHD306" s="90"/>
      <c r="AHE306" s="90"/>
      <c r="AHF306" s="90"/>
      <c r="AHG306" s="90"/>
      <c r="AHH306" s="90"/>
      <c r="AHI306" s="90"/>
      <c r="AHJ306" s="90"/>
      <c r="AHK306" s="90"/>
      <c r="AHL306" s="90"/>
      <c r="AHM306" s="90"/>
      <c r="AHN306" s="90"/>
      <c r="AHO306" s="90"/>
      <c r="AHP306" s="90"/>
      <c r="AHQ306" s="90"/>
      <c r="AHR306" s="90"/>
      <c r="AHS306" s="90"/>
      <c r="AHT306" s="90"/>
      <c r="AHU306" s="90"/>
      <c r="AHV306" s="90"/>
      <c r="AHW306" s="90"/>
      <c r="AHX306" s="90"/>
      <c r="AHY306" s="90"/>
      <c r="AHZ306" s="90"/>
      <c r="AIA306" s="90"/>
      <c r="AIB306" s="90"/>
      <c r="AIC306" s="90"/>
      <c r="AID306" s="90"/>
      <c r="AIE306" s="90"/>
      <c r="AIF306" s="90"/>
      <c r="AIG306" s="90"/>
      <c r="AIH306" s="90"/>
      <c r="AII306" s="90"/>
      <c r="AIJ306" s="90"/>
      <c r="AIK306" s="90"/>
      <c r="AIL306" s="90"/>
      <c r="AIM306" s="90"/>
      <c r="AIN306" s="90"/>
      <c r="AIO306" s="90"/>
      <c r="AIP306" s="90"/>
      <c r="AIQ306" s="90"/>
      <c r="AIR306" s="90"/>
      <c r="AIS306" s="90"/>
      <c r="AIT306" s="90"/>
      <c r="AIU306" s="90"/>
      <c r="AIV306" s="90"/>
      <c r="AIW306" s="90"/>
      <c r="AIX306" s="90"/>
      <c r="AIY306" s="90"/>
      <c r="AIZ306" s="90"/>
      <c r="AJA306" s="90"/>
      <c r="AJB306" s="90"/>
      <c r="AJC306" s="90"/>
      <c r="AJD306" s="90"/>
      <c r="AJE306" s="90"/>
      <c r="AJF306" s="90"/>
      <c r="AJG306" s="90"/>
      <c r="AJH306" s="90"/>
      <c r="AJI306" s="90"/>
      <c r="AJJ306" s="90"/>
      <c r="AJK306" s="90"/>
      <c r="AJL306" s="90"/>
      <c r="AJM306" s="90"/>
      <c r="AJN306" s="90"/>
      <c r="AJO306" s="90"/>
      <c r="AJP306" s="90"/>
      <c r="AJQ306" s="90"/>
      <c r="AJR306" s="90"/>
      <c r="AJS306" s="90"/>
      <c r="AJT306" s="90"/>
      <c r="AJU306" s="90"/>
      <c r="AJV306" s="90"/>
      <c r="AJW306" s="90"/>
      <c r="AJX306" s="90"/>
      <c r="AJY306" s="90"/>
      <c r="AJZ306" s="90"/>
      <c r="AKA306" s="90"/>
      <c r="AKB306" s="90"/>
      <c r="AKC306" s="90"/>
      <c r="AKD306" s="90"/>
      <c r="AKE306" s="90"/>
      <c r="AKF306" s="90"/>
      <c r="AKG306" s="90"/>
      <c r="AKH306" s="90"/>
      <c r="AKI306" s="90"/>
      <c r="AKJ306" s="90"/>
      <c r="AKK306" s="90"/>
      <c r="AKL306" s="90"/>
      <c r="AKM306" s="90"/>
      <c r="AKN306" s="90"/>
      <c r="AKO306" s="90"/>
      <c r="AKP306" s="90"/>
      <c r="AKQ306" s="90"/>
      <c r="AKR306" s="90"/>
      <c r="AKS306" s="90"/>
      <c r="AKT306" s="90"/>
      <c r="AKU306" s="90"/>
      <c r="AKV306" s="90"/>
      <c r="AKW306" s="90"/>
      <c r="AKX306" s="90"/>
      <c r="AKY306" s="90"/>
      <c r="AKZ306" s="90"/>
      <c r="ALA306" s="90"/>
      <c r="ALB306" s="90"/>
      <c r="ALC306" s="90"/>
      <c r="ALD306" s="90"/>
      <c r="ALE306" s="90"/>
      <c r="ALF306" s="90"/>
      <c r="ALG306" s="90"/>
      <c r="ALH306" s="90"/>
      <c r="ALI306" s="90"/>
      <c r="ALJ306" s="90"/>
      <c r="ALK306" s="90"/>
      <c r="ALL306" s="90"/>
      <c r="ALM306" s="90"/>
      <c r="ALN306" s="90"/>
      <c r="ALO306" s="90"/>
      <c r="ALP306" s="90"/>
      <c r="ALQ306" s="90"/>
      <c r="ALR306" s="90"/>
      <c r="ALS306" s="90"/>
      <c r="ALT306" s="90"/>
      <c r="ALU306" s="90"/>
      <c r="ALV306" s="90"/>
      <c r="ALW306" s="90"/>
      <c r="ALX306" s="90"/>
      <c r="ALY306" s="90"/>
      <c r="ALZ306" s="90"/>
      <c r="AMA306" s="90"/>
      <c r="AMB306" s="90"/>
      <c r="AMC306" s="90"/>
      <c r="AMD306" s="90"/>
      <c r="AME306" s="90"/>
      <c r="AMF306" s="90"/>
      <c r="AMG306" s="90"/>
      <c r="AMH306" s="90"/>
      <c r="AMI306" s="90"/>
      <c r="AMJ306" s="90"/>
      <c r="AMK306" s="90"/>
      <c r="AML306" s="90"/>
      <c r="AMM306" s="90"/>
      <c r="AMN306" s="90"/>
      <c r="AMO306" s="90"/>
      <c r="AMP306" s="90"/>
      <c r="AMQ306" s="90"/>
      <c r="AMR306" s="90"/>
      <c r="AMS306" s="90"/>
      <c r="AMT306" s="90"/>
      <c r="AMU306" s="90"/>
      <c r="AMV306" s="90"/>
      <c r="AMW306" s="90"/>
      <c r="AMX306" s="90"/>
      <c r="AMY306" s="90"/>
      <c r="AMZ306" s="90"/>
      <c r="ANA306" s="90"/>
      <c r="ANB306" s="90"/>
      <c r="ANC306" s="90"/>
      <c r="AND306" s="90"/>
      <c r="ANE306" s="90"/>
      <c r="ANF306" s="90"/>
      <c r="ANG306" s="90"/>
      <c r="ANH306" s="90"/>
      <c r="ANI306" s="90"/>
      <c r="ANJ306" s="90"/>
      <c r="ANK306" s="90"/>
      <c r="ANL306" s="90"/>
      <c r="ANM306" s="90"/>
      <c r="ANN306" s="90"/>
      <c r="ANO306" s="90"/>
      <c r="ANP306" s="90"/>
      <c r="ANQ306" s="90"/>
      <c r="ANR306" s="90"/>
      <c r="ANS306" s="90"/>
      <c r="ANT306" s="90"/>
      <c r="ANU306" s="90"/>
      <c r="ANV306" s="90"/>
      <c r="ANW306" s="90"/>
      <c r="ANX306" s="90"/>
      <c r="ANY306" s="90"/>
      <c r="ANZ306" s="90"/>
      <c r="AOA306" s="90"/>
      <c r="AOB306" s="90"/>
      <c r="AOC306" s="90"/>
      <c r="AOD306" s="90"/>
      <c r="AOE306" s="90"/>
      <c r="AOF306" s="90"/>
      <c r="AOG306" s="90"/>
      <c r="AOH306" s="90"/>
      <c r="AOI306" s="90"/>
      <c r="AOJ306" s="90"/>
      <c r="AOK306" s="90"/>
      <c r="AOL306" s="90"/>
      <c r="AOM306" s="90"/>
      <c r="AON306" s="90"/>
      <c r="AOO306" s="90"/>
      <c r="AOP306" s="90"/>
      <c r="AOQ306" s="90"/>
      <c r="AOR306" s="90"/>
      <c r="AOS306" s="90"/>
      <c r="AOT306" s="90"/>
      <c r="AOU306" s="90"/>
      <c r="AOV306" s="90"/>
      <c r="AOW306" s="90"/>
      <c r="AOX306" s="90"/>
      <c r="AOY306" s="90"/>
      <c r="AOZ306" s="90"/>
      <c r="APA306" s="90"/>
      <c r="APB306" s="90"/>
      <c r="APC306" s="90"/>
      <c r="APD306" s="90"/>
      <c r="APE306" s="90"/>
      <c r="APF306" s="90"/>
      <c r="APG306" s="90"/>
      <c r="APH306" s="90"/>
      <c r="API306" s="90"/>
      <c r="APJ306" s="90"/>
      <c r="APK306" s="90"/>
      <c r="APL306" s="90"/>
      <c r="APM306" s="90"/>
      <c r="APN306" s="90"/>
      <c r="APO306" s="90"/>
      <c r="APP306" s="90"/>
      <c r="APQ306" s="90"/>
      <c r="APR306" s="90"/>
      <c r="APS306" s="90"/>
      <c r="APT306" s="90"/>
      <c r="APU306" s="90"/>
      <c r="APV306" s="90"/>
      <c r="APW306" s="90"/>
      <c r="APX306" s="90"/>
      <c r="APY306" s="90"/>
      <c r="APZ306" s="90"/>
      <c r="AQA306" s="90"/>
      <c r="AQB306" s="90"/>
      <c r="AQC306" s="90"/>
      <c r="AQD306" s="90"/>
      <c r="AQE306" s="90"/>
      <c r="AQF306" s="90"/>
      <c r="AQG306" s="90"/>
      <c r="AQH306" s="90"/>
      <c r="AQI306" s="90"/>
      <c r="AQJ306" s="90"/>
      <c r="AQK306" s="90"/>
      <c r="AQL306" s="90"/>
      <c r="AQM306" s="90"/>
      <c r="AQN306" s="90"/>
      <c r="AQO306" s="90"/>
      <c r="AQP306" s="90"/>
      <c r="AQQ306" s="90"/>
      <c r="AQR306" s="90"/>
      <c r="AQS306" s="90"/>
      <c r="AQT306" s="90"/>
      <c r="AQU306" s="90"/>
      <c r="AQV306" s="90"/>
      <c r="AQW306" s="90"/>
      <c r="AQX306" s="90"/>
      <c r="AQY306" s="90"/>
      <c r="AQZ306" s="90"/>
      <c r="ARA306" s="90"/>
      <c r="ARB306" s="90"/>
      <c r="ARC306" s="90"/>
      <c r="ARD306" s="90"/>
      <c r="ARE306" s="90"/>
      <c r="ARF306" s="90"/>
      <c r="ARG306" s="90"/>
      <c r="ARH306" s="90"/>
      <c r="ARI306" s="90"/>
      <c r="ARJ306" s="90"/>
      <c r="ARK306" s="90"/>
      <c r="ARL306" s="90"/>
      <c r="ARM306" s="90"/>
      <c r="ARN306" s="90"/>
      <c r="ARO306" s="90"/>
      <c r="ARP306" s="90"/>
      <c r="ARQ306" s="90"/>
      <c r="ARR306" s="90"/>
      <c r="ARS306" s="90"/>
      <c r="ART306" s="90"/>
      <c r="ARU306" s="90"/>
      <c r="ARV306" s="90"/>
      <c r="ARW306" s="90"/>
      <c r="ARX306" s="90"/>
      <c r="ARY306" s="90"/>
      <c r="ARZ306" s="90"/>
      <c r="ASA306" s="90"/>
      <c r="ASB306" s="90"/>
      <c r="ASC306" s="90"/>
      <c r="ASD306" s="90"/>
      <c r="ASE306" s="90"/>
      <c r="ASF306" s="90"/>
      <c r="ASG306" s="90"/>
      <c r="ASH306" s="90"/>
      <c r="ASI306" s="90"/>
      <c r="ASJ306" s="90"/>
      <c r="ASK306" s="90"/>
      <c r="ASL306" s="90"/>
      <c r="ASM306" s="90"/>
      <c r="ASN306" s="90"/>
      <c r="ASO306" s="90"/>
      <c r="ASP306" s="90"/>
      <c r="ASQ306" s="90"/>
      <c r="ASR306" s="90"/>
      <c r="ASS306" s="90"/>
      <c r="AST306" s="90"/>
      <c r="ASU306" s="90"/>
      <c r="ASV306" s="90"/>
      <c r="ASW306" s="90"/>
      <c r="ASX306" s="90"/>
      <c r="ASY306" s="90"/>
      <c r="ASZ306" s="90"/>
      <c r="ATA306" s="90"/>
      <c r="ATB306" s="90"/>
      <c r="ATC306" s="90"/>
      <c r="ATD306" s="90"/>
      <c r="ATE306" s="90"/>
      <c r="ATF306" s="90"/>
      <c r="ATG306" s="90"/>
      <c r="ATH306" s="90"/>
      <c r="ATI306" s="90"/>
      <c r="ATJ306" s="90"/>
      <c r="ATK306" s="90"/>
      <c r="ATL306" s="90"/>
      <c r="ATM306" s="90"/>
      <c r="ATN306" s="90"/>
      <c r="ATO306" s="90"/>
      <c r="ATP306" s="90"/>
      <c r="ATQ306" s="90"/>
      <c r="ATR306" s="90"/>
      <c r="ATS306" s="90"/>
      <c r="ATT306" s="90"/>
      <c r="ATU306" s="90"/>
      <c r="ATV306" s="90"/>
      <c r="ATW306" s="90"/>
      <c r="ATX306" s="90"/>
      <c r="ATY306" s="90"/>
      <c r="ATZ306" s="90"/>
      <c r="AUA306" s="90"/>
      <c r="AUB306" s="90"/>
      <c r="AUC306" s="90"/>
      <c r="AUD306" s="90"/>
      <c r="AUE306" s="90"/>
      <c r="AUF306" s="90"/>
      <c r="AUG306" s="90"/>
      <c r="AUH306" s="90"/>
      <c r="AUI306" s="90"/>
      <c r="AUJ306" s="90"/>
      <c r="AUK306" s="90"/>
      <c r="AUL306" s="90"/>
      <c r="AUM306" s="90"/>
      <c r="AUN306" s="90"/>
      <c r="AUO306" s="90"/>
      <c r="AUP306" s="90"/>
      <c r="AUQ306" s="90"/>
      <c r="AUR306" s="90"/>
      <c r="AUS306" s="90"/>
      <c r="AUT306" s="90"/>
      <c r="AUU306" s="90"/>
      <c r="AUV306" s="90"/>
      <c r="AUW306" s="90"/>
      <c r="AUX306" s="90"/>
      <c r="AUY306" s="90"/>
      <c r="AUZ306" s="90"/>
      <c r="AVA306" s="90"/>
      <c r="AVB306" s="90"/>
      <c r="AVC306" s="90"/>
      <c r="AVD306" s="90"/>
      <c r="AVE306" s="90"/>
      <c r="AVF306" s="90"/>
      <c r="AVG306" s="90"/>
      <c r="AVH306" s="90"/>
      <c r="AVI306" s="90"/>
      <c r="AVJ306" s="90"/>
      <c r="AVK306" s="90"/>
      <c r="AVL306" s="90"/>
      <c r="AVM306" s="90"/>
      <c r="AVN306" s="90"/>
      <c r="AVO306" s="90"/>
      <c r="AVP306" s="90"/>
      <c r="AVQ306" s="90"/>
      <c r="AVR306" s="90"/>
      <c r="AVS306" s="90"/>
      <c r="AVT306" s="90"/>
      <c r="AVU306" s="90"/>
      <c r="AVV306" s="90"/>
      <c r="AVW306" s="90"/>
      <c r="AVX306" s="90"/>
      <c r="AVY306" s="90"/>
      <c r="AVZ306" s="90"/>
      <c r="AWA306" s="90"/>
      <c r="AWB306" s="90"/>
      <c r="AWC306" s="90"/>
      <c r="AWD306" s="90"/>
      <c r="AWE306" s="90"/>
      <c r="AWF306" s="90"/>
      <c r="AWG306" s="90"/>
      <c r="AWH306" s="90"/>
      <c r="AWI306" s="90"/>
      <c r="AWJ306" s="90"/>
      <c r="AWK306" s="90"/>
      <c r="AWL306" s="90"/>
      <c r="AWM306" s="90"/>
      <c r="AWN306" s="90"/>
      <c r="AWO306" s="90"/>
      <c r="AWP306" s="90"/>
      <c r="AWQ306" s="90"/>
      <c r="AWR306" s="90"/>
      <c r="AWS306" s="90"/>
      <c r="AWT306" s="90"/>
      <c r="AWU306" s="90"/>
      <c r="AWV306" s="90"/>
      <c r="AWW306" s="90"/>
      <c r="AWX306" s="90"/>
      <c r="AWY306" s="90"/>
      <c r="AWZ306" s="90"/>
      <c r="AXA306" s="90"/>
      <c r="AXB306" s="90"/>
      <c r="AXC306" s="90"/>
      <c r="AXD306" s="90"/>
      <c r="AXE306" s="90"/>
      <c r="AXF306" s="90"/>
      <c r="AXG306" s="90"/>
      <c r="AXH306" s="90"/>
      <c r="AXI306" s="90"/>
      <c r="AXJ306" s="90"/>
      <c r="AXK306" s="90"/>
      <c r="AXL306" s="90"/>
      <c r="AXM306" s="90"/>
      <c r="AXN306" s="90"/>
      <c r="AXO306" s="90"/>
      <c r="AXP306" s="90"/>
      <c r="AXQ306" s="90"/>
      <c r="AXR306" s="90"/>
      <c r="AXS306" s="90"/>
      <c r="AXT306" s="90"/>
      <c r="AXU306" s="90"/>
      <c r="AXV306" s="90"/>
      <c r="AXW306" s="90"/>
      <c r="AXX306" s="90"/>
      <c r="AXY306" s="90"/>
      <c r="AXZ306" s="90"/>
      <c r="AYA306" s="90"/>
      <c r="AYB306" s="90"/>
      <c r="AYC306" s="90"/>
      <c r="AYD306" s="90"/>
      <c r="AYE306" s="90"/>
      <c r="AYF306" s="90"/>
      <c r="AYG306" s="90"/>
      <c r="AYH306" s="90"/>
      <c r="AYI306" s="90"/>
      <c r="AYJ306" s="90"/>
      <c r="AYK306" s="90"/>
      <c r="AYL306" s="90"/>
      <c r="AYM306" s="90"/>
      <c r="AYN306" s="90"/>
      <c r="AYO306" s="90"/>
      <c r="AYP306" s="90"/>
      <c r="AYQ306" s="90"/>
      <c r="AYR306" s="90"/>
      <c r="AYS306" s="90"/>
      <c r="AYT306" s="90"/>
      <c r="AYU306" s="90"/>
      <c r="AYV306" s="90"/>
      <c r="AYW306" s="90"/>
      <c r="AYX306" s="90"/>
      <c r="AYY306" s="90"/>
      <c r="AYZ306" s="90"/>
      <c r="AZA306" s="90"/>
      <c r="AZB306" s="90"/>
      <c r="AZC306" s="90"/>
      <c r="AZD306" s="90"/>
      <c r="AZE306" s="90"/>
      <c r="AZF306" s="90"/>
      <c r="AZG306" s="90"/>
      <c r="AZH306" s="90"/>
      <c r="AZI306" s="90"/>
      <c r="AZJ306" s="90"/>
      <c r="AZK306" s="90"/>
      <c r="AZL306" s="90"/>
      <c r="AZM306" s="90"/>
      <c r="AZN306" s="90"/>
      <c r="AZO306" s="90"/>
      <c r="AZP306" s="90"/>
      <c r="AZQ306" s="90"/>
      <c r="AZR306" s="90"/>
      <c r="AZS306" s="90"/>
      <c r="AZT306" s="90"/>
      <c r="AZU306" s="90"/>
      <c r="AZV306" s="90"/>
      <c r="AZW306" s="90"/>
      <c r="AZX306" s="90"/>
      <c r="AZY306" s="90"/>
      <c r="AZZ306" s="90"/>
      <c r="BAA306" s="90"/>
      <c r="BAB306" s="90"/>
      <c r="BAC306" s="90"/>
      <c r="BAD306" s="90"/>
      <c r="BAE306" s="90"/>
      <c r="BAF306" s="90"/>
      <c r="BAG306" s="90"/>
      <c r="BAH306" s="90"/>
      <c r="BAI306" s="90"/>
      <c r="BAJ306" s="90"/>
      <c r="BAK306" s="90"/>
      <c r="BAL306" s="90"/>
      <c r="BAM306" s="90"/>
      <c r="BAN306" s="90"/>
      <c r="BAO306" s="90"/>
      <c r="BAP306" s="90"/>
      <c r="BAQ306" s="90"/>
      <c r="BAR306" s="90"/>
      <c r="BAS306" s="90"/>
      <c r="BAT306" s="90"/>
      <c r="BAU306" s="90"/>
      <c r="BAV306" s="90"/>
      <c r="BAW306" s="90"/>
      <c r="BAX306" s="90"/>
      <c r="BAY306" s="90"/>
      <c r="BAZ306" s="90"/>
      <c r="BBA306" s="90"/>
      <c r="BBB306" s="90"/>
      <c r="BBC306" s="90"/>
      <c r="BBD306" s="90"/>
      <c r="BBE306" s="90"/>
      <c r="BBF306" s="90"/>
      <c r="BBG306" s="90"/>
      <c r="BBH306" s="90"/>
      <c r="BBI306" s="90"/>
      <c r="BBJ306" s="90"/>
      <c r="BBK306" s="90"/>
      <c r="BBL306" s="90"/>
      <c r="BBM306" s="90"/>
      <c r="BBN306" s="90"/>
      <c r="BBO306" s="90"/>
      <c r="BBP306" s="90"/>
      <c r="BBQ306" s="90"/>
      <c r="BBR306" s="90"/>
      <c r="BBS306" s="90"/>
      <c r="BBT306" s="90"/>
      <c r="BBU306" s="90"/>
      <c r="BBV306" s="90"/>
      <c r="BBW306" s="90"/>
      <c r="BBX306" s="90"/>
      <c r="BBY306" s="90"/>
      <c r="BBZ306" s="90"/>
      <c r="BCA306" s="90"/>
      <c r="BCB306" s="90"/>
      <c r="BCC306" s="90"/>
      <c r="BCD306" s="90"/>
      <c r="BCE306" s="90"/>
      <c r="BCF306" s="90"/>
      <c r="BCG306" s="90"/>
      <c r="BCH306" s="90"/>
      <c r="BCI306" s="90"/>
      <c r="BCJ306" s="90"/>
      <c r="BCK306" s="90"/>
      <c r="BCL306" s="90"/>
      <c r="BCM306" s="90"/>
      <c r="BCN306" s="90"/>
      <c r="BCO306" s="90"/>
      <c r="BCP306" s="90"/>
      <c r="BCQ306" s="90"/>
      <c r="BCR306" s="90"/>
      <c r="BCS306" s="90"/>
      <c r="BCT306" s="90"/>
      <c r="BCU306" s="90"/>
      <c r="BCV306" s="90"/>
      <c r="BCW306" s="90"/>
      <c r="BCX306" s="90"/>
      <c r="BCY306" s="90"/>
      <c r="BCZ306" s="90"/>
      <c r="BDA306" s="90"/>
      <c r="BDB306" s="90"/>
      <c r="BDC306" s="90"/>
      <c r="BDD306" s="90"/>
      <c r="BDE306" s="90"/>
      <c r="BDF306" s="90"/>
      <c r="BDG306" s="90"/>
      <c r="BDH306" s="90"/>
      <c r="BDI306" s="90"/>
      <c r="BDJ306" s="90"/>
      <c r="BDK306" s="90"/>
      <c r="BDL306" s="90"/>
      <c r="BDM306" s="90"/>
      <c r="BDN306" s="90"/>
      <c r="BDO306" s="90"/>
      <c r="BDP306" s="90"/>
      <c r="BDQ306" s="90"/>
      <c r="BDR306" s="90"/>
      <c r="BDS306" s="90"/>
      <c r="BDT306" s="90"/>
      <c r="BDU306" s="90"/>
      <c r="BDV306" s="90"/>
      <c r="BDW306" s="90"/>
      <c r="BDX306" s="90"/>
      <c r="BDY306" s="90"/>
      <c r="BDZ306" s="90"/>
      <c r="BEA306" s="90"/>
      <c r="BEB306" s="90"/>
      <c r="BEC306" s="90"/>
      <c r="BED306" s="90"/>
      <c r="BEE306" s="90"/>
      <c r="BEF306" s="90"/>
      <c r="BEG306" s="90"/>
      <c r="BEH306" s="90"/>
      <c r="BEI306" s="90"/>
      <c r="BEJ306" s="90"/>
      <c r="BEK306" s="90"/>
      <c r="BEL306" s="90"/>
      <c r="BEM306" s="90"/>
      <c r="BEN306" s="90"/>
      <c r="BEO306" s="90"/>
      <c r="BEP306" s="90"/>
      <c r="BEQ306" s="90"/>
      <c r="BER306" s="90"/>
      <c r="BES306" s="90"/>
      <c r="BET306" s="90"/>
      <c r="BEU306" s="90"/>
      <c r="BEV306" s="90"/>
      <c r="BEW306" s="90"/>
      <c r="BEX306" s="90"/>
      <c r="BEY306" s="90"/>
      <c r="BEZ306" s="90"/>
      <c r="BFA306" s="90"/>
      <c r="BFB306" s="90"/>
      <c r="BFC306" s="90"/>
      <c r="BFD306" s="90"/>
      <c r="BFE306" s="90"/>
      <c r="BFF306" s="90"/>
      <c r="BFG306" s="90"/>
      <c r="BFH306" s="90"/>
      <c r="BFI306" s="90"/>
      <c r="BFJ306" s="90"/>
      <c r="BFK306" s="90"/>
      <c r="BFL306" s="90"/>
      <c r="BFM306" s="90"/>
      <c r="BFN306" s="90"/>
      <c r="BFO306" s="90"/>
      <c r="BFP306" s="90"/>
      <c r="BFQ306" s="90"/>
      <c r="BFR306" s="90"/>
      <c r="BFS306" s="90"/>
      <c r="BFT306" s="90"/>
      <c r="BFU306" s="90"/>
      <c r="BFV306" s="90"/>
      <c r="BFW306" s="90"/>
      <c r="BFX306" s="90"/>
      <c r="BFY306" s="90"/>
      <c r="BFZ306" s="90"/>
      <c r="BGA306" s="90"/>
      <c r="BGB306" s="90"/>
      <c r="BGC306" s="90"/>
      <c r="BGD306" s="90"/>
      <c r="BGE306" s="90"/>
      <c r="BGF306" s="90"/>
      <c r="BGG306" s="90"/>
      <c r="BGH306" s="90"/>
      <c r="BGI306" s="90"/>
      <c r="BGJ306" s="90"/>
      <c r="BGK306" s="90"/>
      <c r="BGL306" s="90"/>
      <c r="BGM306" s="90"/>
      <c r="BGN306" s="90"/>
      <c r="BGO306" s="90"/>
      <c r="BGP306" s="90"/>
      <c r="BGQ306" s="90"/>
      <c r="BGR306" s="90"/>
      <c r="BGS306" s="90"/>
      <c r="BGT306" s="90"/>
      <c r="BGU306" s="90"/>
      <c r="BGV306" s="90"/>
      <c r="BGW306" s="90"/>
      <c r="BGX306" s="90"/>
      <c r="BGY306" s="90"/>
      <c r="BGZ306" s="90"/>
      <c r="BHA306" s="90"/>
      <c r="BHB306" s="90"/>
      <c r="BHC306" s="90"/>
      <c r="BHD306" s="90"/>
      <c r="BHE306" s="90"/>
      <c r="BHF306" s="90"/>
      <c r="BHG306" s="90"/>
      <c r="BHH306" s="90"/>
      <c r="BHI306" s="90"/>
      <c r="BHJ306" s="90"/>
      <c r="BHK306" s="90"/>
      <c r="BHL306" s="90"/>
      <c r="BHM306" s="90"/>
      <c r="BHN306" s="90"/>
      <c r="BHO306" s="90"/>
      <c r="BHP306" s="90"/>
      <c r="BHQ306" s="90"/>
      <c r="BHR306" s="90"/>
      <c r="BHS306" s="90"/>
      <c r="BHT306" s="90"/>
      <c r="BHU306" s="90"/>
      <c r="BHV306" s="90"/>
      <c r="BHW306" s="90"/>
      <c r="BHX306" s="90"/>
      <c r="BHY306" s="90"/>
      <c r="BHZ306" s="90"/>
      <c r="BIA306" s="90"/>
      <c r="BIB306" s="90"/>
      <c r="BIC306" s="90"/>
      <c r="BID306" s="90"/>
      <c r="BIE306" s="90"/>
      <c r="BIF306" s="90"/>
      <c r="BIG306" s="90"/>
      <c r="BIH306" s="90"/>
      <c r="BII306" s="90"/>
      <c r="BIJ306" s="90"/>
      <c r="BIK306" s="90"/>
      <c r="BIL306" s="90"/>
      <c r="BIM306" s="90"/>
      <c r="BIN306" s="90"/>
      <c r="BIO306" s="90"/>
      <c r="BIP306" s="90"/>
      <c r="BIQ306" s="90"/>
      <c r="BIR306" s="90"/>
      <c r="BIS306" s="90"/>
      <c r="BIT306" s="90"/>
      <c r="BIU306" s="90"/>
      <c r="BIV306" s="90"/>
      <c r="BIW306" s="90"/>
      <c r="BIX306" s="90"/>
      <c r="BIY306" s="90"/>
      <c r="BIZ306" s="90"/>
      <c r="BJA306" s="90"/>
      <c r="BJB306" s="90"/>
      <c r="BJC306" s="90"/>
      <c r="BJD306" s="90"/>
      <c r="BJE306" s="90"/>
      <c r="BJF306" s="90"/>
      <c r="BJG306" s="90"/>
      <c r="BJH306" s="90"/>
      <c r="BJI306" s="90"/>
      <c r="BJJ306" s="90"/>
      <c r="BJK306" s="90"/>
      <c r="BJL306" s="90"/>
      <c r="BJM306" s="90"/>
      <c r="BJN306" s="90"/>
      <c r="BJO306" s="90"/>
      <c r="BJP306" s="90"/>
      <c r="BJQ306" s="90"/>
      <c r="BJR306" s="90"/>
      <c r="BJS306" s="90"/>
      <c r="BJT306" s="90"/>
      <c r="BJU306" s="90"/>
      <c r="BJV306" s="90"/>
      <c r="BJW306" s="90"/>
      <c r="BJX306" s="90"/>
      <c r="BJY306" s="90"/>
      <c r="BJZ306" s="90"/>
      <c r="BKA306" s="90"/>
      <c r="BKB306" s="90"/>
      <c r="BKC306" s="90"/>
      <c r="BKD306" s="90"/>
      <c r="BKE306" s="90"/>
      <c r="BKF306" s="90"/>
      <c r="BKG306" s="90"/>
      <c r="BKH306" s="90"/>
      <c r="BKI306" s="90"/>
      <c r="BKJ306" s="90"/>
      <c r="BKK306" s="90"/>
      <c r="BKL306" s="90"/>
      <c r="BKM306" s="90"/>
      <c r="BKN306" s="90"/>
      <c r="BKO306" s="90"/>
      <c r="BKP306" s="90"/>
      <c r="BKQ306" s="90"/>
      <c r="BKR306" s="90"/>
      <c r="BKS306" s="90"/>
      <c r="BKT306" s="90"/>
      <c r="BKU306" s="90"/>
      <c r="BKV306" s="90"/>
      <c r="BKW306" s="90"/>
      <c r="BKX306" s="90"/>
      <c r="BKY306" s="90"/>
      <c r="BKZ306" s="90"/>
      <c r="BLA306" s="90"/>
      <c r="BLB306" s="90"/>
      <c r="BLC306" s="90"/>
      <c r="BLD306" s="90"/>
      <c r="BLE306" s="90"/>
      <c r="BLF306" s="90"/>
      <c r="BLG306" s="90"/>
      <c r="BLH306" s="90"/>
      <c r="BLI306" s="90"/>
      <c r="BLJ306" s="90"/>
      <c r="BLK306" s="90"/>
      <c r="BLL306" s="90"/>
      <c r="BLM306" s="90"/>
      <c r="BLN306" s="90"/>
      <c r="BLO306" s="90"/>
      <c r="BLP306" s="90"/>
      <c r="BLQ306" s="90"/>
      <c r="BLR306" s="90"/>
      <c r="BLS306" s="90"/>
      <c r="BLT306" s="90"/>
      <c r="BLU306" s="90"/>
      <c r="BLV306" s="90"/>
      <c r="BLW306" s="90"/>
      <c r="BLX306" s="90"/>
      <c r="BLY306" s="90"/>
      <c r="BLZ306" s="90"/>
      <c r="BMA306" s="90"/>
      <c r="BMB306" s="90"/>
      <c r="BMC306" s="90"/>
      <c r="BMD306" s="90"/>
      <c r="BME306" s="90"/>
      <c r="BMF306" s="90"/>
      <c r="BMG306" s="90"/>
      <c r="BMH306" s="90"/>
      <c r="BMI306" s="90"/>
      <c r="BMJ306" s="90"/>
      <c r="BMK306" s="90"/>
      <c r="BML306" s="90"/>
      <c r="BMM306" s="90"/>
      <c r="BMN306" s="90"/>
      <c r="BMO306" s="90"/>
      <c r="BMP306" s="90"/>
      <c r="BMQ306" s="90"/>
      <c r="BMR306" s="90"/>
      <c r="BMS306" s="90"/>
      <c r="BMT306" s="90"/>
      <c r="BMU306" s="90"/>
      <c r="BMV306" s="90"/>
      <c r="BMW306" s="90"/>
      <c r="BMX306" s="90"/>
      <c r="BMY306" s="90"/>
      <c r="BMZ306" s="90"/>
      <c r="BNA306" s="90"/>
      <c r="BNB306" s="90"/>
      <c r="BNC306" s="90"/>
      <c r="BND306" s="90"/>
      <c r="BNE306" s="90"/>
      <c r="BNF306" s="90"/>
      <c r="BNG306" s="90"/>
      <c r="BNH306" s="90"/>
      <c r="BNI306" s="90"/>
      <c r="BNJ306" s="90"/>
      <c r="BNK306" s="90"/>
      <c r="BNL306" s="90"/>
      <c r="BNM306" s="90"/>
      <c r="BNN306" s="90"/>
      <c r="BNO306" s="90"/>
      <c r="BNP306" s="90"/>
      <c r="BNQ306" s="90"/>
      <c r="BNR306" s="90"/>
      <c r="BNS306" s="90"/>
      <c r="BNT306" s="90"/>
      <c r="BNU306" s="90"/>
      <c r="BNV306" s="90"/>
      <c r="BNW306" s="90"/>
      <c r="BNX306" s="90"/>
      <c r="BNY306" s="90"/>
      <c r="BNZ306" s="90"/>
      <c r="BOA306" s="90"/>
      <c r="BOB306" s="90"/>
      <c r="BOC306" s="90"/>
      <c r="BOD306" s="90"/>
      <c r="BOE306" s="90"/>
      <c r="BOF306" s="90"/>
      <c r="BOG306" s="90"/>
      <c r="BOH306" s="90"/>
      <c r="BOI306" s="90"/>
      <c r="BOJ306" s="90"/>
      <c r="BOK306" s="90"/>
      <c r="BOL306" s="90"/>
      <c r="BOM306" s="90"/>
      <c r="BON306" s="90"/>
      <c r="BOO306" s="90"/>
      <c r="BOP306" s="90"/>
      <c r="BOQ306" s="90"/>
      <c r="BOR306" s="90"/>
      <c r="BOS306" s="90"/>
      <c r="BOT306" s="90"/>
      <c r="BOU306" s="90"/>
      <c r="BOV306" s="90"/>
      <c r="BOW306" s="90"/>
      <c r="BOX306" s="90"/>
      <c r="BOY306" s="90"/>
      <c r="BOZ306" s="90"/>
      <c r="BPA306" s="90"/>
      <c r="BPB306" s="90"/>
      <c r="BPC306" s="90"/>
      <c r="BPD306" s="90"/>
      <c r="BPE306" s="90"/>
      <c r="BPF306" s="90"/>
      <c r="BPG306" s="90"/>
      <c r="BPH306" s="90"/>
      <c r="BPI306" s="90"/>
      <c r="BPJ306" s="90"/>
      <c r="BPK306" s="90"/>
      <c r="BPL306" s="90"/>
      <c r="BPM306" s="90"/>
      <c r="BPN306" s="90"/>
      <c r="BPO306" s="90"/>
      <c r="BPP306" s="90"/>
      <c r="BPQ306" s="90"/>
      <c r="BPR306" s="90"/>
      <c r="BPS306" s="90"/>
      <c r="BPT306" s="90"/>
      <c r="BPU306" s="90"/>
      <c r="BPV306" s="90"/>
      <c r="BPW306" s="90"/>
      <c r="BPX306" s="90"/>
      <c r="BPY306" s="90"/>
      <c r="BPZ306" s="90"/>
      <c r="BQA306" s="90"/>
      <c r="BQB306" s="90"/>
      <c r="BQC306" s="90"/>
      <c r="BQD306" s="90"/>
      <c r="BQE306" s="90"/>
      <c r="BQF306" s="90"/>
      <c r="BQG306" s="90"/>
      <c r="BQH306" s="90"/>
      <c r="BQI306" s="90"/>
      <c r="BQJ306" s="90"/>
      <c r="BQK306" s="90"/>
      <c r="BQL306" s="90"/>
      <c r="BQM306" s="90"/>
      <c r="BQN306" s="90"/>
      <c r="BQO306" s="90"/>
      <c r="BQP306" s="90"/>
      <c r="BQQ306" s="90"/>
      <c r="BQR306" s="90"/>
      <c r="BQS306" s="90"/>
      <c r="BQT306" s="90"/>
      <c r="BQU306" s="90"/>
      <c r="BQV306" s="90"/>
      <c r="BQW306" s="90"/>
      <c r="BQX306" s="90"/>
      <c r="BQY306" s="90"/>
      <c r="BQZ306" s="90"/>
      <c r="BRA306" s="90"/>
      <c r="BRB306" s="90"/>
      <c r="BRC306" s="90"/>
      <c r="BRD306" s="90"/>
      <c r="BRE306" s="90"/>
      <c r="BRF306" s="90"/>
      <c r="BRG306" s="90"/>
      <c r="BRH306" s="90"/>
      <c r="BRI306" s="90"/>
      <c r="BRJ306" s="90"/>
      <c r="BRK306" s="90"/>
      <c r="BRL306" s="90"/>
      <c r="BRM306" s="90"/>
      <c r="BRN306" s="90"/>
      <c r="BRO306" s="90"/>
      <c r="BRP306" s="90"/>
      <c r="BRQ306" s="90"/>
      <c r="BRR306" s="90"/>
      <c r="BRS306" s="90"/>
      <c r="BRT306" s="90"/>
      <c r="BRU306" s="90"/>
      <c r="BRV306" s="90"/>
      <c r="BRW306" s="90"/>
      <c r="BRX306" s="90"/>
      <c r="BRY306" s="90"/>
      <c r="BRZ306" s="90"/>
      <c r="BSA306" s="90"/>
      <c r="BSB306" s="90"/>
      <c r="BSC306" s="90"/>
      <c r="BSD306" s="90"/>
      <c r="BSE306" s="90"/>
      <c r="BSF306" s="90"/>
      <c r="BSG306" s="90"/>
      <c r="BSH306" s="90"/>
      <c r="BSI306" s="90"/>
      <c r="BSJ306" s="90"/>
      <c r="BSK306" s="90"/>
      <c r="BSL306" s="90"/>
      <c r="BSM306" s="90"/>
      <c r="BSN306" s="90"/>
      <c r="BSO306" s="90"/>
      <c r="BSP306" s="90"/>
      <c r="BSQ306" s="90"/>
      <c r="BSR306" s="90"/>
      <c r="BSS306" s="90"/>
      <c r="BST306" s="90"/>
      <c r="BSU306" s="90"/>
      <c r="BSV306" s="90"/>
      <c r="BSW306" s="90"/>
      <c r="BSX306" s="90"/>
      <c r="BSY306" s="90"/>
      <c r="BSZ306" s="90"/>
      <c r="BTA306" s="90"/>
      <c r="BTB306" s="90"/>
      <c r="BTC306" s="90"/>
      <c r="BTD306" s="90"/>
      <c r="BTE306" s="90"/>
      <c r="BTF306" s="90"/>
      <c r="BTG306" s="90"/>
      <c r="BTH306" s="90"/>
      <c r="BTI306" s="90"/>
      <c r="BTJ306" s="90"/>
      <c r="BTK306" s="90"/>
      <c r="BTL306" s="90"/>
      <c r="BTM306" s="90"/>
      <c r="BTN306" s="90"/>
      <c r="BTO306" s="90"/>
      <c r="BTP306" s="90"/>
      <c r="BTQ306" s="90"/>
      <c r="BTR306" s="90"/>
      <c r="BTS306" s="90"/>
      <c r="BTT306" s="90"/>
      <c r="BTU306" s="90"/>
      <c r="BTV306" s="90"/>
      <c r="BTW306" s="90"/>
      <c r="BTX306" s="90"/>
      <c r="BTY306" s="90"/>
      <c r="BTZ306" s="90"/>
      <c r="BUA306" s="90"/>
      <c r="BUB306" s="90"/>
      <c r="BUC306" s="90"/>
      <c r="BUD306" s="90"/>
      <c r="BUE306" s="90"/>
      <c r="BUF306" s="90"/>
      <c r="BUG306" s="90"/>
      <c r="BUH306" s="90"/>
      <c r="BUI306" s="90"/>
      <c r="BUJ306" s="90"/>
      <c r="BUK306" s="90"/>
      <c r="BUL306" s="90"/>
      <c r="BUM306" s="90"/>
      <c r="BUN306" s="90"/>
      <c r="BUO306" s="90"/>
      <c r="BUP306" s="90"/>
      <c r="BUQ306" s="90"/>
      <c r="BUR306" s="90"/>
      <c r="BUS306" s="90"/>
      <c r="BUT306" s="90"/>
      <c r="BUU306" s="90"/>
      <c r="BUV306" s="90"/>
      <c r="BUW306" s="90"/>
      <c r="BUX306" s="90"/>
      <c r="BUY306" s="90"/>
      <c r="BUZ306" s="90"/>
      <c r="BVA306" s="90"/>
      <c r="BVB306" s="90"/>
      <c r="BVC306" s="90"/>
      <c r="BVD306" s="90"/>
      <c r="BVE306" s="90"/>
      <c r="BVF306" s="90"/>
      <c r="BVG306" s="90"/>
      <c r="BVH306" s="90"/>
      <c r="BVI306" s="90"/>
      <c r="BVJ306" s="90"/>
      <c r="BVK306" s="90"/>
      <c r="BVL306" s="90"/>
      <c r="BVM306" s="90"/>
      <c r="BVN306" s="90"/>
      <c r="BVO306" s="90"/>
      <c r="BVP306" s="90"/>
      <c r="BVQ306" s="90"/>
      <c r="BVR306" s="90"/>
      <c r="BVS306" s="90"/>
      <c r="BVT306" s="90"/>
      <c r="BVU306" s="90"/>
      <c r="BVV306" s="90"/>
      <c r="BVW306" s="90"/>
      <c r="BVX306" s="90"/>
      <c r="BVY306" s="90"/>
      <c r="BVZ306" s="90"/>
      <c r="BWA306" s="90"/>
      <c r="BWB306" s="90"/>
      <c r="BWC306" s="90"/>
      <c r="BWD306" s="90"/>
      <c r="BWE306" s="90"/>
      <c r="BWF306" s="90"/>
      <c r="BWG306" s="90"/>
      <c r="BWH306" s="90"/>
      <c r="BWI306" s="90"/>
      <c r="BWJ306" s="90"/>
      <c r="BWK306" s="90"/>
      <c r="BWL306" s="90"/>
      <c r="BWM306" s="90"/>
      <c r="BWN306" s="90"/>
      <c r="BWO306" s="90"/>
      <c r="BWP306" s="90"/>
      <c r="BWQ306" s="90"/>
      <c r="BWR306" s="90"/>
      <c r="BWS306" s="90"/>
      <c r="BWT306" s="90"/>
      <c r="BWU306" s="90"/>
      <c r="BWV306" s="90"/>
      <c r="BWW306" s="90"/>
      <c r="BWX306" s="90"/>
      <c r="BWY306" s="90"/>
      <c r="BWZ306" s="90"/>
      <c r="BXA306" s="90"/>
      <c r="BXB306" s="90"/>
      <c r="BXC306" s="90"/>
      <c r="BXD306" s="90"/>
      <c r="BXE306" s="90"/>
      <c r="BXF306" s="90"/>
      <c r="BXG306" s="90"/>
      <c r="BXH306" s="90"/>
      <c r="BXI306" s="90"/>
      <c r="BXJ306" s="90"/>
      <c r="BXK306" s="90"/>
      <c r="BXL306" s="90"/>
      <c r="BXM306" s="90"/>
      <c r="BXN306" s="90"/>
      <c r="BXO306" s="90"/>
      <c r="BXP306" s="90"/>
      <c r="BXQ306" s="90"/>
      <c r="BXR306" s="90"/>
      <c r="BXS306" s="90"/>
      <c r="BXT306" s="90"/>
      <c r="BXU306" s="90"/>
      <c r="BXV306" s="90"/>
      <c r="BXW306" s="90"/>
      <c r="BXX306" s="90"/>
      <c r="BXY306" s="90"/>
      <c r="BXZ306" s="90"/>
      <c r="BYA306" s="90"/>
      <c r="BYB306" s="90"/>
      <c r="BYC306" s="90"/>
      <c r="BYD306" s="90"/>
      <c r="BYE306" s="90"/>
      <c r="BYF306" s="90"/>
      <c r="BYG306" s="90"/>
      <c r="BYH306" s="90"/>
      <c r="BYI306" s="90"/>
      <c r="BYJ306" s="90"/>
      <c r="BYK306" s="90"/>
      <c r="BYL306" s="90"/>
      <c r="BYM306" s="90"/>
      <c r="BYN306" s="90"/>
      <c r="BYO306" s="90"/>
      <c r="BYP306" s="90"/>
      <c r="BYQ306" s="90"/>
      <c r="BYR306" s="90"/>
      <c r="BYS306" s="90"/>
      <c r="BYT306" s="90"/>
      <c r="BYU306" s="90"/>
      <c r="BYV306" s="90"/>
      <c r="BYW306" s="90"/>
      <c r="BYX306" s="90"/>
      <c r="BYY306" s="90"/>
      <c r="BYZ306" s="90"/>
      <c r="BZA306" s="90"/>
      <c r="BZB306" s="90"/>
      <c r="BZC306" s="90"/>
      <c r="BZD306" s="90"/>
      <c r="BZE306" s="90"/>
      <c r="BZF306" s="90"/>
      <c r="BZG306" s="90"/>
      <c r="BZH306" s="90"/>
      <c r="BZI306" s="90"/>
      <c r="BZJ306" s="90"/>
      <c r="BZK306" s="90"/>
      <c r="BZL306" s="90"/>
      <c r="BZM306" s="90"/>
      <c r="BZN306" s="90"/>
      <c r="BZO306" s="90"/>
      <c r="BZP306" s="90"/>
      <c r="BZQ306" s="90"/>
      <c r="BZR306" s="90"/>
      <c r="BZS306" s="90"/>
      <c r="BZT306" s="90"/>
      <c r="BZU306" s="90"/>
      <c r="BZV306" s="90"/>
      <c r="BZW306" s="90"/>
      <c r="BZX306" s="90"/>
      <c r="BZY306" s="90"/>
      <c r="BZZ306" s="90"/>
      <c r="CAA306" s="90"/>
      <c r="CAB306" s="90"/>
      <c r="CAC306" s="90"/>
      <c r="CAD306" s="90"/>
      <c r="CAE306" s="90"/>
      <c r="CAF306" s="90"/>
      <c r="CAG306" s="90"/>
      <c r="CAH306" s="90"/>
      <c r="CAI306" s="90"/>
      <c r="CAJ306" s="90"/>
      <c r="CAK306" s="90"/>
      <c r="CAL306" s="90"/>
      <c r="CAM306" s="90"/>
      <c r="CAN306" s="90"/>
      <c r="CAO306" s="90"/>
      <c r="CAP306" s="90"/>
      <c r="CAQ306" s="90"/>
      <c r="CAR306" s="90"/>
      <c r="CAS306" s="90"/>
      <c r="CAT306" s="90"/>
      <c r="CAU306" s="90"/>
      <c r="CAV306" s="90"/>
      <c r="CAW306" s="90"/>
      <c r="CAX306" s="90"/>
      <c r="CAY306" s="90"/>
      <c r="CAZ306" s="90"/>
      <c r="CBA306" s="90"/>
      <c r="CBB306" s="90"/>
      <c r="CBC306" s="90"/>
      <c r="CBD306" s="90"/>
      <c r="CBE306" s="90"/>
      <c r="CBF306" s="90"/>
      <c r="CBG306" s="90"/>
      <c r="CBH306" s="90"/>
      <c r="CBI306" s="90"/>
      <c r="CBJ306" s="90"/>
      <c r="CBK306" s="90"/>
      <c r="CBL306" s="90"/>
      <c r="CBM306" s="90"/>
      <c r="CBN306" s="90"/>
      <c r="CBO306" s="90"/>
      <c r="CBP306" s="90"/>
      <c r="CBQ306" s="90"/>
      <c r="CBR306" s="90"/>
      <c r="CBS306" s="90"/>
      <c r="CBT306" s="90"/>
      <c r="CBU306" s="90"/>
      <c r="CBV306" s="90"/>
      <c r="CBW306" s="90"/>
      <c r="CBX306" s="90"/>
      <c r="CBY306" s="90"/>
      <c r="CBZ306" s="90"/>
      <c r="CCA306" s="90"/>
      <c r="CCB306" s="90"/>
      <c r="CCC306" s="90"/>
      <c r="CCD306" s="90"/>
      <c r="CCE306" s="90"/>
      <c r="CCF306" s="90"/>
      <c r="CCG306" s="90"/>
      <c r="CCH306" s="90"/>
      <c r="CCI306" s="90"/>
      <c r="CCJ306" s="90"/>
      <c r="CCK306" s="90"/>
      <c r="CCL306" s="90"/>
      <c r="CCM306" s="90"/>
      <c r="CCN306" s="90"/>
      <c r="CCO306" s="90"/>
      <c r="CCP306" s="90"/>
      <c r="CCQ306" s="90"/>
      <c r="CCR306" s="90"/>
      <c r="CCS306" s="90"/>
      <c r="CCT306" s="90"/>
      <c r="CCU306" s="90"/>
      <c r="CCV306" s="90"/>
      <c r="CCW306" s="90"/>
      <c r="CCX306" s="90"/>
      <c r="CCY306" s="90"/>
      <c r="CCZ306" s="90"/>
      <c r="CDA306" s="90"/>
      <c r="CDB306" s="90"/>
      <c r="CDC306" s="90"/>
      <c r="CDD306" s="90"/>
      <c r="CDE306" s="90"/>
      <c r="CDF306" s="90"/>
      <c r="CDG306" s="90"/>
      <c r="CDH306" s="90"/>
      <c r="CDI306" s="90"/>
      <c r="CDJ306" s="90"/>
      <c r="CDK306" s="90"/>
      <c r="CDL306" s="90"/>
      <c r="CDM306" s="90"/>
      <c r="CDN306" s="90"/>
      <c r="CDO306" s="90"/>
      <c r="CDP306" s="90"/>
      <c r="CDQ306" s="90"/>
      <c r="CDR306" s="90"/>
      <c r="CDS306" s="90"/>
      <c r="CDT306" s="90"/>
      <c r="CDU306" s="90"/>
      <c r="CDV306" s="90"/>
      <c r="CDW306" s="90"/>
      <c r="CDX306" s="90"/>
      <c r="CDY306" s="90"/>
      <c r="CDZ306" s="90"/>
      <c r="CEA306" s="90"/>
      <c r="CEB306" s="90"/>
      <c r="CEC306" s="90"/>
      <c r="CED306" s="90"/>
      <c r="CEE306" s="90"/>
      <c r="CEF306" s="90"/>
      <c r="CEG306" s="90"/>
      <c r="CEH306" s="90"/>
      <c r="CEI306" s="90"/>
      <c r="CEJ306" s="90"/>
      <c r="CEK306" s="90"/>
      <c r="CEL306" s="90"/>
      <c r="CEM306" s="90"/>
      <c r="CEN306" s="90"/>
      <c r="CEO306" s="90"/>
      <c r="CEP306" s="90"/>
      <c r="CEQ306" s="90"/>
      <c r="CER306" s="90"/>
      <c r="CES306" s="90"/>
      <c r="CET306" s="90"/>
      <c r="CEU306" s="90"/>
      <c r="CEV306" s="90"/>
      <c r="CEW306" s="90"/>
      <c r="CEX306" s="90"/>
      <c r="CEY306" s="90"/>
      <c r="CEZ306" s="90"/>
      <c r="CFA306" s="90"/>
      <c r="CFB306" s="90"/>
      <c r="CFC306" s="90"/>
      <c r="CFD306" s="90"/>
      <c r="CFE306" s="90"/>
      <c r="CFF306" s="90"/>
      <c r="CFG306" s="90"/>
      <c r="CFH306" s="90"/>
      <c r="CFI306" s="90"/>
      <c r="CFJ306" s="90"/>
      <c r="CFK306" s="90"/>
      <c r="CFL306" s="90"/>
      <c r="CFM306" s="90"/>
      <c r="CFN306" s="90"/>
      <c r="CFO306" s="90"/>
      <c r="CFP306" s="90"/>
      <c r="CFQ306" s="90"/>
      <c r="CFR306" s="90"/>
      <c r="CFS306" s="90"/>
      <c r="CFT306" s="90"/>
      <c r="CFU306" s="90"/>
      <c r="CFV306" s="90"/>
      <c r="CFW306" s="90"/>
      <c r="CFX306" s="90"/>
      <c r="CFY306" s="90"/>
      <c r="CFZ306" s="90"/>
      <c r="CGA306" s="90"/>
      <c r="CGB306" s="90"/>
      <c r="CGC306" s="90"/>
      <c r="CGD306" s="90"/>
      <c r="CGE306" s="90"/>
      <c r="CGF306" s="90"/>
      <c r="CGG306" s="90"/>
      <c r="CGH306" s="90"/>
      <c r="CGI306" s="90"/>
      <c r="CGJ306" s="90"/>
      <c r="CGK306" s="90"/>
      <c r="CGL306" s="90"/>
      <c r="CGM306" s="90"/>
      <c r="CGN306" s="90"/>
      <c r="CGO306" s="90"/>
      <c r="CGP306" s="90"/>
      <c r="CGQ306" s="90"/>
      <c r="CGR306" s="90"/>
      <c r="CGS306" s="90"/>
      <c r="CGT306" s="90"/>
      <c r="CGU306" s="90"/>
      <c r="CGV306" s="90"/>
      <c r="CGW306" s="90"/>
      <c r="CGX306" s="90"/>
      <c r="CGY306" s="90"/>
      <c r="CGZ306" s="90"/>
      <c r="CHA306" s="90"/>
      <c r="CHB306" s="90"/>
      <c r="CHC306" s="90"/>
      <c r="CHD306" s="90"/>
      <c r="CHE306" s="90"/>
      <c r="CHF306" s="90"/>
      <c r="CHG306" s="90"/>
      <c r="CHH306" s="90"/>
      <c r="CHI306" s="90"/>
      <c r="CHJ306" s="90"/>
      <c r="CHK306" s="90"/>
      <c r="CHL306" s="90"/>
      <c r="CHM306" s="90"/>
      <c r="CHN306" s="90"/>
      <c r="CHO306" s="90"/>
      <c r="CHP306" s="90"/>
      <c r="CHQ306" s="90"/>
      <c r="CHR306" s="90"/>
      <c r="CHS306" s="90"/>
      <c r="CHT306" s="90"/>
      <c r="CHU306" s="90"/>
      <c r="CHV306" s="90"/>
      <c r="CHW306" s="90"/>
      <c r="CHX306" s="90"/>
      <c r="CHY306" s="90"/>
      <c r="CHZ306" s="90"/>
      <c r="CIA306" s="90"/>
      <c r="CIB306" s="90"/>
      <c r="CIC306" s="90"/>
      <c r="CID306" s="90"/>
      <c r="CIE306" s="90"/>
      <c r="CIF306" s="90"/>
      <c r="CIG306" s="90"/>
      <c r="CIH306" s="90"/>
      <c r="CII306" s="90"/>
      <c r="CIJ306" s="90"/>
      <c r="CIK306" s="90"/>
      <c r="CIL306" s="90"/>
      <c r="CIM306" s="90"/>
      <c r="CIN306" s="90"/>
      <c r="CIO306" s="90"/>
      <c r="CIP306" s="90"/>
      <c r="CIQ306" s="90"/>
      <c r="CIR306" s="90"/>
      <c r="CIS306" s="90"/>
      <c r="CIT306" s="90"/>
      <c r="CIU306" s="90"/>
      <c r="CIV306" s="90"/>
      <c r="CIW306" s="90"/>
      <c r="CIX306" s="90"/>
      <c r="CIY306" s="90"/>
      <c r="CIZ306" s="90"/>
      <c r="CJA306" s="90"/>
      <c r="CJB306" s="90"/>
      <c r="CJC306" s="90"/>
      <c r="CJD306" s="90"/>
      <c r="CJE306" s="90"/>
      <c r="CJF306" s="90"/>
      <c r="CJG306" s="90"/>
      <c r="CJH306" s="90"/>
      <c r="CJI306" s="90"/>
      <c r="CJJ306" s="90"/>
      <c r="CJK306" s="90"/>
      <c r="CJL306" s="90"/>
      <c r="CJM306" s="90"/>
      <c r="CJN306" s="90"/>
      <c r="CJO306" s="90"/>
      <c r="CJP306" s="90"/>
      <c r="CJQ306" s="90"/>
      <c r="CJR306" s="90"/>
      <c r="CJS306" s="90"/>
      <c r="CJT306" s="90"/>
      <c r="CJU306" s="90"/>
      <c r="CJV306" s="90"/>
      <c r="CJW306" s="90"/>
      <c r="CJX306" s="90"/>
      <c r="CJY306" s="90"/>
      <c r="CJZ306" s="90"/>
      <c r="CKA306" s="90"/>
      <c r="CKB306" s="90"/>
      <c r="CKC306" s="90"/>
      <c r="CKD306" s="90"/>
      <c r="CKE306" s="90"/>
      <c r="CKF306" s="90"/>
      <c r="CKG306" s="90"/>
      <c r="CKH306" s="90"/>
      <c r="CKI306" s="90"/>
      <c r="CKJ306" s="90"/>
      <c r="CKK306" s="90"/>
      <c r="CKL306" s="90"/>
      <c r="CKM306" s="90"/>
      <c r="CKN306" s="90"/>
      <c r="CKO306" s="90"/>
      <c r="CKP306" s="90"/>
      <c r="CKQ306" s="90"/>
      <c r="CKR306" s="90"/>
      <c r="CKS306" s="90"/>
      <c r="CKT306" s="90"/>
      <c r="CKU306" s="90"/>
      <c r="CKV306" s="90"/>
      <c r="CKW306" s="90"/>
      <c r="CKX306" s="90"/>
      <c r="CKY306" s="90"/>
      <c r="CKZ306" s="90"/>
      <c r="CLA306" s="90"/>
      <c r="CLB306" s="90"/>
      <c r="CLC306" s="90"/>
      <c r="CLD306" s="90"/>
      <c r="CLE306" s="90"/>
      <c r="CLF306" s="90"/>
      <c r="CLG306" s="90"/>
      <c r="CLH306" s="90"/>
      <c r="CLI306" s="90"/>
      <c r="CLJ306" s="90"/>
      <c r="CLK306" s="90"/>
      <c r="CLL306" s="90"/>
      <c r="CLM306" s="90"/>
      <c r="CLN306" s="90"/>
      <c r="CLO306" s="90"/>
      <c r="CLP306" s="90"/>
      <c r="CLQ306" s="90"/>
      <c r="CLR306" s="90"/>
      <c r="CLS306" s="90"/>
      <c r="CLT306" s="90"/>
      <c r="CLU306" s="90"/>
      <c r="CLV306" s="90"/>
      <c r="CLW306" s="90"/>
      <c r="CLX306" s="90"/>
      <c r="CLY306" s="90"/>
      <c r="CLZ306" s="90"/>
      <c r="CMA306" s="90"/>
      <c r="CMB306" s="90"/>
      <c r="CMC306" s="90"/>
      <c r="CMD306" s="90"/>
      <c r="CME306" s="90"/>
      <c r="CMF306" s="90"/>
      <c r="CMG306" s="90"/>
      <c r="CMH306" s="90"/>
      <c r="CMI306" s="90"/>
      <c r="CMJ306" s="90"/>
      <c r="CMK306" s="90"/>
      <c r="CML306" s="90"/>
      <c r="CMM306" s="90"/>
      <c r="CMN306" s="90"/>
      <c r="CMO306" s="90"/>
      <c r="CMP306" s="90"/>
      <c r="CMQ306" s="90"/>
      <c r="CMR306" s="90"/>
      <c r="CMS306" s="90"/>
      <c r="CMT306" s="90"/>
      <c r="CMU306" s="90"/>
      <c r="CMV306" s="90"/>
      <c r="CMW306" s="90"/>
      <c r="CMX306" s="90"/>
      <c r="CMY306" s="90"/>
      <c r="CMZ306" s="90"/>
      <c r="CNA306" s="90"/>
      <c r="CNB306" s="90"/>
      <c r="CNC306" s="90"/>
      <c r="CND306" s="90"/>
      <c r="CNE306" s="90"/>
      <c r="CNF306" s="90"/>
      <c r="CNG306" s="90"/>
      <c r="CNH306" s="90"/>
      <c r="CNI306" s="90"/>
      <c r="CNJ306" s="90"/>
      <c r="CNK306" s="90"/>
      <c r="CNL306" s="90"/>
      <c r="CNM306" s="90"/>
      <c r="CNN306" s="90"/>
      <c r="CNO306" s="90"/>
      <c r="CNP306" s="90"/>
      <c r="CNQ306" s="90"/>
      <c r="CNR306" s="90"/>
      <c r="CNS306" s="90"/>
      <c r="CNT306" s="90"/>
      <c r="CNU306" s="90"/>
      <c r="CNV306" s="90"/>
      <c r="CNW306" s="90"/>
      <c r="CNX306" s="90"/>
      <c r="CNY306" s="90"/>
      <c r="CNZ306" s="90"/>
      <c r="COA306" s="90"/>
      <c r="COB306" s="90"/>
      <c r="COC306" s="90"/>
      <c r="COD306" s="90"/>
      <c r="COE306" s="90"/>
      <c r="COF306" s="90"/>
      <c r="COG306" s="90"/>
      <c r="COH306" s="90"/>
      <c r="COI306" s="90"/>
      <c r="COJ306" s="90"/>
      <c r="COK306" s="90"/>
      <c r="COL306" s="90"/>
      <c r="COM306" s="90"/>
      <c r="CON306" s="90"/>
      <c r="COO306" s="90"/>
      <c r="COP306" s="90"/>
      <c r="COQ306" s="90"/>
      <c r="COR306" s="90"/>
      <c r="COS306" s="90"/>
      <c r="COT306" s="90"/>
      <c r="COU306" s="90"/>
      <c r="COV306" s="90"/>
      <c r="COW306" s="90"/>
      <c r="COX306" s="90"/>
      <c r="COY306" s="90"/>
      <c r="COZ306" s="90"/>
      <c r="CPA306" s="90"/>
      <c r="CPB306" s="90"/>
      <c r="CPC306" s="90"/>
      <c r="CPD306" s="90"/>
      <c r="CPE306" s="90"/>
      <c r="CPF306" s="90"/>
      <c r="CPG306" s="90"/>
      <c r="CPH306" s="90"/>
      <c r="CPI306" s="90"/>
      <c r="CPJ306" s="90"/>
      <c r="CPK306" s="90"/>
      <c r="CPL306" s="90"/>
      <c r="CPM306" s="90"/>
      <c r="CPN306" s="90"/>
      <c r="CPO306" s="90"/>
      <c r="CPP306" s="90"/>
      <c r="CPQ306" s="90"/>
      <c r="CPR306" s="90"/>
      <c r="CPS306" s="90"/>
      <c r="CPT306" s="90"/>
      <c r="CPU306" s="90"/>
      <c r="CPV306" s="90"/>
      <c r="CPW306" s="90"/>
      <c r="CPX306" s="90"/>
      <c r="CPY306" s="90"/>
      <c r="CPZ306" s="90"/>
      <c r="CQA306" s="90"/>
      <c r="CQB306" s="90"/>
      <c r="CQC306" s="90"/>
      <c r="CQD306" s="90"/>
      <c r="CQE306" s="90"/>
      <c r="CQF306" s="90"/>
      <c r="CQG306" s="90"/>
      <c r="CQH306" s="90"/>
      <c r="CQI306" s="90"/>
      <c r="CQJ306" s="90"/>
      <c r="CQK306" s="90"/>
      <c r="CQL306" s="90"/>
      <c r="CQM306" s="90"/>
      <c r="CQN306" s="90"/>
      <c r="CQO306" s="90"/>
      <c r="CQP306" s="90"/>
      <c r="CQQ306" s="90"/>
      <c r="CQR306" s="90"/>
      <c r="CQS306" s="90"/>
      <c r="CQT306" s="90"/>
      <c r="CQU306" s="90"/>
      <c r="CQV306" s="90"/>
      <c r="CQW306" s="90"/>
      <c r="CQX306" s="90"/>
      <c r="CQY306" s="90"/>
      <c r="CQZ306" s="90"/>
      <c r="CRA306" s="90"/>
      <c r="CRB306" s="90"/>
      <c r="CRC306" s="90"/>
      <c r="CRD306" s="90"/>
      <c r="CRE306" s="90"/>
      <c r="CRF306" s="90"/>
      <c r="CRG306" s="90"/>
      <c r="CRH306" s="90"/>
      <c r="CRI306" s="90"/>
      <c r="CRJ306" s="90"/>
      <c r="CRK306" s="90"/>
      <c r="CRL306" s="90"/>
      <c r="CRM306" s="90"/>
      <c r="CRN306" s="90"/>
      <c r="CRO306" s="90"/>
      <c r="CRP306" s="90"/>
      <c r="CRQ306" s="90"/>
      <c r="CRR306" s="90"/>
      <c r="CRS306" s="90"/>
      <c r="CRT306" s="90"/>
      <c r="CRU306" s="90"/>
      <c r="CRV306" s="90"/>
      <c r="CRW306" s="90"/>
      <c r="CRX306" s="90"/>
      <c r="CRY306" s="90"/>
      <c r="CRZ306" s="90"/>
      <c r="CSA306" s="90"/>
      <c r="CSB306" s="90"/>
      <c r="CSC306" s="90"/>
      <c r="CSD306" s="90"/>
      <c r="CSE306" s="90"/>
      <c r="CSF306" s="90"/>
      <c r="CSG306" s="90"/>
      <c r="CSH306" s="90"/>
      <c r="CSI306" s="90"/>
      <c r="CSJ306" s="90"/>
      <c r="CSK306" s="90"/>
      <c r="CSL306" s="90"/>
      <c r="CSM306" s="90"/>
      <c r="CSN306" s="90"/>
      <c r="CSO306" s="90"/>
      <c r="CSP306" s="90"/>
      <c r="CSQ306" s="90"/>
      <c r="CSR306" s="90"/>
      <c r="CSS306" s="90"/>
      <c r="CST306" s="90"/>
      <c r="CSU306" s="90"/>
      <c r="CSV306" s="90"/>
      <c r="CSW306" s="90"/>
      <c r="CSX306" s="90"/>
      <c r="CSY306" s="90"/>
      <c r="CSZ306" s="90"/>
      <c r="CTA306" s="90"/>
      <c r="CTB306" s="90"/>
      <c r="CTC306" s="90"/>
      <c r="CTD306" s="90"/>
      <c r="CTE306" s="90"/>
      <c r="CTF306" s="90"/>
      <c r="CTG306" s="90"/>
      <c r="CTH306" s="90"/>
      <c r="CTI306" s="90"/>
      <c r="CTJ306" s="90"/>
      <c r="CTK306" s="90"/>
      <c r="CTL306" s="90"/>
      <c r="CTM306" s="90"/>
      <c r="CTN306" s="90"/>
      <c r="CTO306" s="90"/>
      <c r="CTP306" s="90"/>
    </row>
    <row r="307" s="9" customFormat="1" ht="50" customHeight="1" spans="1:1024 1025:2564">
      <c r="A307" s="38">
        <v>303</v>
      </c>
      <c r="B307" s="51" t="s">
        <v>31</v>
      </c>
      <c r="C307" s="51" t="s">
        <v>427</v>
      </c>
      <c r="D307" s="51" t="s">
        <v>428</v>
      </c>
      <c r="E307" s="51" t="s">
        <v>1164</v>
      </c>
      <c r="F307" s="51" t="s">
        <v>1245</v>
      </c>
      <c r="G307" s="51" t="s">
        <v>1250</v>
      </c>
      <c r="H307" s="51" t="s">
        <v>1251</v>
      </c>
      <c r="I307" s="51" t="s">
        <v>57</v>
      </c>
      <c r="J307" s="51" t="s">
        <v>1214</v>
      </c>
      <c r="K307" s="51">
        <v>10</v>
      </c>
      <c r="L307" s="51">
        <v>10</v>
      </c>
      <c r="M307" s="51">
        <v>0</v>
      </c>
      <c r="N307" s="51">
        <v>1</v>
      </c>
      <c r="O307" s="51">
        <v>90</v>
      </c>
      <c r="P307" s="51">
        <v>590</v>
      </c>
      <c r="Q307" s="51">
        <v>0</v>
      </c>
      <c r="R307" s="51">
        <v>18</v>
      </c>
      <c r="S307" s="51">
        <v>58</v>
      </c>
      <c r="T307" s="89" t="s">
        <v>1252</v>
      </c>
      <c r="U307" s="92" t="s">
        <v>590</v>
      </c>
      <c r="V307" s="92">
        <v>46357</v>
      </c>
      <c r="W307" s="51" t="s">
        <v>1169</v>
      </c>
      <c r="X307" s="51" t="s">
        <v>1249</v>
      </c>
      <c r="Y307" s="90"/>
      <c r="Z307" s="90"/>
      <c r="AA307" s="90"/>
      <c r="AB307" s="90"/>
      <c r="AC307" s="90"/>
      <c r="AD307" s="90"/>
      <c r="AE307" s="90"/>
      <c r="AF307" s="90"/>
      <c r="AG307" s="90"/>
      <c r="AH307" s="90"/>
      <c r="AI307" s="90"/>
      <c r="AJ307" s="90"/>
      <c r="AK307" s="90"/>
      <c r="AL307" s="90"/>
      <c r="AM307" s="90"/>
      <c r="AN307" s="90"/>
      <c r="AO307" s="90"/>
      <c r="AP307" s="90"/>
      <c r="AQ307" s="90"/>
      <c r="AR307" s="90"/>
      <c r="AS307" s="90"/>
      <c r="AT307" s="90"/>
      <c r="AU307" s="90"/>
      <c r="AV307" s="90"/>
      <c r="AW307" s="90"/>
      <c r="AX307" s="90"/>
      <c r="AY307" s="90"/>
      <c r="AZ307" s="90"/>
      <c r="BA307" s="90"/>
      <c r="BB307" s="90"/>
      <c r="BC307" s="90"/>
      <c r="BD307" s="90"/>
      <c r="BE307" s="90"/>
      <c r="BF307" s="90"/>
      <c r="BG307" s="90"/>
      <c r="BH307" s="90"/>
      <c r="BI307" s="90"/>
      <c r="BJ307" s="90"/>
      <c r="BK307" s="90"/>
      <c r="BL307" s="90"/>
      <c r="BM307" s="90"/>
      <c r="BN307" s="90"/>
      <c r="BO307" s="90"/>
      <c r="BP307" s="90"/>
      <c r="BQ307" s="90"/>
      <c r="BR307" s="90"/>
      <c r="BS307" s="90"/>
      <c r="BT307" s="90"/>
      <c r="BU307" s="90"/>
      <c r="BV307" s="90"/>
      <c r="BW307" s="90"/>
      <c r="BX307" s="90"/>
      <c r="BY307" s="90"/>
      <c r="BZ307" s="90"/>
      <c r="CA307" s="90"/>
      <c r="CB307" s="90"/>
      <c r="CC307" s="90"/>
      <c r="CD307" s="90"/>
      <c r="CE307" s="90"/>
      <c r="CF307" s="90"/>
      <c r="CG307" s="90"/>
      <c r="CH307" s="90"/>
      <c r="CI307" s="90"/>
      <c r="CJ307" s="90"/>
      <c r="CK307" s="90"/>
      <c r="CL307" s="90"/>
      <c r="CM307" s="90"/>
      <c r="CN307" s="90"/>
      <c r="CO307" s="90"/>
      <c r="CP307" s="90"/>
      <c r="CQ307" s="90"/>
      <c r="CR307" s="90"/>
      <c r="CS307" s="90"/>
      <c r="CT307" s="90"/>
      <c r="CU307" s="90"/>
      <c r="CV307" s="90"/>
      <c r="CW307" s="90"/>
      <c r="CX307" s="90"/>
      <c r="CY307" s="90"/>
      <c r="CZ307" s="90"/>
      <c r="DA307" s="90"/>
      <c r="DB307" s="90"/>
      <c r="DC307" s="90"/>
      <c r="DD307" s="90"/>
      <c r="DE307" s="90"/>
      <c r="DF307" s="90"/>
      <c r="DG307" s="90"/>
      <c r="DH307" s="90"/>
      <c r="DI307" s="90"/>
      <c r="DJ307" s="90"/>
      <c r="DK307" s="90"/>
      <c r="DL307" s="90"/>
      <c r="DM307" s="90"/>
      <c r="DN307" s="90"/>
      <c r="DO307" s="90"/>
      <c r="DP307" s="90"/>
      <c r="DQ307" s="90"/>
      <c r="DR307" s="90"/>
      <c r="DS307" s="90"/>
      <c r="DT307" s="90"/>
      <c r="DU307" s="90"/>
      <c r="DV307" s="90"/>
      <c r="DW307" s="90"/>
      <c r="DX307" s="90"/>
      <c r="DY307" s="90"/>
      <c r="DZ307" s="90"/>
      <c r="EA307" s="90"/>
      <c r="EB307" s="90"/>
      <c r="EC307" s="90"/>
      <c r="ED307" s="90"/>
      <c r="EE307" s="90"/>
      <c r="EF307" s="90"/>
      <c r="EG307" s="90"/>
      <c r="EH307" s="90"/>
      <c r="EI307" s="90"/>
      <c r="EJ307" s="90"/>
      <c r="EK307" s="90"/>
      <c r="EL307" s="90"/>
      <c r="EM307" s="90"/>
      <c r="EN307" s="90"/>
      <c r="EO307" s="90"/>
      <c r="EP307" s="90"/>
      <c r="EQ307" s="90"/>
      <c r="ER307" s="90"/>
      <c r="ES307" s="90"/>
      <c r="ET307" s="90"/>
      <c r="EU307" s="90"/>
      <c r="EV307" s="90"/>
      <c r="EW307" s="90"/>
      <c r="EX307" s="90"/>
      <c r="EY307" s="90"/>
      <c r="EZ307" s="90"/>
      <c r="FA307" s="90"/>
      <c r="FB307" s="90"/>
      <c r="FC307" s="90"/>
      <c r="FD307" s="90"/>
      <c r="FE307" s="90"/>
      <c r="FF307" s="90"/>
      <c r="FG307" s="90"/>
      <c r="FH307" s="90"/>
      <c r="FI307" s="90"/>
      <c r="FJ307" s="90"/>
      <c r="FK307" s="90"/>
      <c r="FL307" s="90"/>
      <c r="FM307" s="90"/>
      <c r="FN307" s="90"/>
      <c r="FO307" s="90"/>
      <c r="FP307" s="90"/>
      <c r="FQ307" s="90"/>
      <c r="FR307" s="90"/>
      <c r="FS307" s="90"/>
      <c r="FT307" s="90"/>
      <c r="FU307" s="90"/>
      <c r="FV307" s="90"/>
      <c r="FW307" s="90"/>
      <c r="FX307" s="90"/>
      <c r="FY307" s="90"/>
      <c r="FZ307" s="90"/>
      <c r="GA307" s="90"/>
      <c r="GB307" s="90"/>
      <c r="GC307" s="90"/>
      <c r="GD307" s="90"/>
      <c r="GE307" s="90"/>
      <c r="GF307" s="90"/>
      <c r="GG307" s="90"/>
      <c r="GH307" s="90"/>
      <c r="GI307" s="90"/>
      <c r="GJ307" s="90"/>
      <c r="GK307" s="90"/>
      <c r="GL307" s="90"/>
      <c r="GM307" s="90"/>
      <c r="GN307" s="90"/>
      <c r="GO307" s="90"/>
      <c r="GP307" s="90"/>
      <c r="GQ307" s="90"/>
      <c r="GR307" s="90"/>
      <c r="GS307" s="90"/>
      <c r="GT307" s="90"/>
      <c r="GU307" s="90"/>
      <c r="GV307" s="90"/>
      <c r="GW307" s="90"/>
      <c r="GX307" s="90"/>
      <c r="GY307" s="90"/>
      <c r="GZ307" s="90"/>
      <c r="HA307" s="90"/>
      <c r="HB307" s="90"/>
      <c r="HC307" s="90"/>
      <c r="HD307" s="90"/>
      <c r="HE307" s="90"/>
      <c r="HF307" s="90"/>
      <c r="HG307" s="90"/>
      <c r="HH307" s="90"/>
      <c r="HI307" s="90"/>
      <c r="HJ307" s="90"/>
      <c r="HK307" s="90"/>
      <c r="HL307" s="90"/>
      <c r="HM307" s="90"/>
      <c r="HN307" s="90"/>
      <c r="HO307" s="90"/>
      <c r="HP307" s="90"/>
      <c r="HQ307" s="90"/>
      <c r="HR307" s="90"/>
      <c r="HS307" s="90"/>
      <c r="HT307" s="90"/>
      <c r="HU307" s="90"/>
      <c r="HV307" s="90"/>
      <c r="HW307" s="90"/>
      <c r="HX307" s="90"/>
      <c r="HY307" s="90"/>
      <c r="HZ307" s="90"/>
      <c r="IA307" s="90"/>
      <c r="IB307" s="90"/>
      <c r="IC307" s="90"/>
      <c r="ID307" s="90"/>
      <c r="IE307" s="90"/>
      <c r="IF307" s="90"/>
      <c r="IG307" s="90"/>
      <c r="IH307" s="90"/>
      <c r="II307" s="90"/>
      <c r="IJ307" s="90"/>
      <c r="IK307" s="90"/>
      <c r="IL307" s="90"/>
      <c r="IM307" s="90"/>
      <c r="IN307" s="90"/>
      <c r="IO307" s="90"/>
      <c r="IP307" s="90"/>
      <c r="IQ307" s="90"/>
      <c r="IR307" s="90"/>
      <c r="IS307" s="90"/>
      <c r="IT307" s="90"/>
      <c r="IU307" s="90"/>
      <c r="IV307" s="90"/>
      <c r="IW307" s="90"/>
      <c r="IX307" s="90"/>
      <c r="IY307" s="90"/>
      <c r="IZ307" s="90"/>
      <c r="JA307" s="90"/>
      <c r="JB307" s="90"/>
      <c r="JC307" s="90"/>
      <c r="JD307" s="90"/>
      <c r="JE307" s="90"/>
      <c r="JF307" s="90"/>
      <c r="JG307" s="90"/>
      <c r="JH307" s="90"/>
      <c r="JI307" s="90"/>
      <c r="JJ307" s="90"/>
      <c r="JK307" s="90"/>
      <c r="JL307" s="90"/>
      <c r="JM307" s="90"/>
      <c r="JN307" s="90"/>
      <c r="JO307" s="90"/>
      <c r="JP307" s="90"/>
      <c r="JQ307" s="90"/>
      <c r="JR307" s="90"/>
      <c r="JS307" s="90"/>
      <c r="JT307" s="90"/>
      <c r="JU307" s="90"/>
      <c r="JV307" s="90"/>
      <c r="JW307" s="90"/>
      <c r="JX307" s="90"/>
      <c r="JY307" s="90"/>
      <c r="JZ307" s="90"/>
      <c r="KA307" s="90"/>
      <c r="KB307" s="90"/>
      <c r="KC307" s="90"/>
      <c r="KD307" s="90"/>
      <c r="KE307" s="90"/>
      <c r="KF307" s="90"/>
      <c r="KG307" s="90"/>
      <c r="KH307" s="90"/>
      <c r="KI307" s="90"/>
      <c r="KJ307" s="90"/>
      <c r="KK307" s="90"/>
      <c r="KL307" s="90"/>
      <c r="KM307" s="90"/>
      <c r="KN307" s="90"/>
      <c r="KO307" s="90"/>
      <c r="KP307" s="90"/>
      <c r="KQ307" s="90"/>
      <c r="KR307" s="90"/>
      <c r="KS307" s="90"/>
      <c r="KT307" s="90"/>
      <c r="KU307" s="90"/>
      <c r="KV307" s="90"/>
      <c r="KW307" s="90"/>
      <c r="KX307" s="90"/>
      <c r="KY307" s="90"/>
      <c r="KZ307" s="90"/>
      <c r="LA307" s="90"/>
      <c r="LB307" s="90"/>
      <c r="LC307" s="90"/>
      <c r="LD307" s="90"/>
      <c r="LE307" s="90"/>
      <c r="LF307" s="90"/>
      <c r="LG307" s="90"/>
      <c r="LH307" s="90"/>
      <c r="LI307" s="90"/>
      <c r="LJ307" s="90"/>
      <c r="LK307" s="90"/>
      <c r="LL307" s="90"/>
      <c r="LM307" s="90"/>
      <c r="LN307" s="90"/>
      <c r="LO307" s="90"/>
      <c r="LP307" s="90"/>
      <c r="LQ307" s="90"/>
      <c r="LR307" s="90"/>
      <c r="LS307" s="90"/>
      <c r="LT307" s="90"/>
      <c r="LU307" s="90"/>
      <c r="LV307" s="90"/>
      <c r="LW307" s="90"/>
      <c r="LX307" s="90"/>
      <c r="LY307" s="90"/>
      <c r="LZ307" s="90"/>
      <c r="MA307" s="90"/>
      <c r="MB307" s="90"/>
      <c r="MC307" s="90"/>
      <c r="MD307" s="90"/>
      <c r="ME307" s="90"/>
      <c r="MF307" s="90"/>
      <c r="MG307" s="90"/>
      <c r="MH307" s="90"/>
      <c r="MI307" s="90"/>
      <c r="MJ307" s="90"/>
      <c r="MK307" s="90"/>
      <c r="ML307" s="90"/>
      <c r="MM307" s="90"/>
      <c r="MN307" s="90"/>
      <c r="MO307" s="90"/>
      <c r="MP307" s="90"/>
      <c r="MQ307" s="90"/>
      <c r="MR307" s="90"/>
      <c r="MS307" s="90"/>
      <c r="MT307" s="90"/>
      <c r="MU307" s="90"/>
      <c r="MV307" s="90"/>
      <c r="MW307" s="90"/>
      <c r="MX307" s="90"/>
      <c r="MY307" s="90"/>
      <c r="MZ307" s="90"/>
      <c r="NA307" s="90"/>
      <c r="NB307" s="90"/>
      <c r="NC307" s="90"/>
      <c r="ND307" s="90"/>
      <c r="NE307" s="90"/>
      <c r="NF307" s="90"/>
      <c r="NG307" s="90"/>
      <c r="NH307" s="90"/>
      <c r="NI307" s="90"/>
      <c r="NJ307" s="90"/>
      <c r="NK307" s="90"/>
      <c r="NL307" s="90"/>
      <c r="NM307" s="90"/>
      <c r="NN307" s="90"/>
      <c r="NO307" s="90"/>
      <c r="NP307" s="90"/>
      <c r="NQ307" s="90"/>
      <c r="NR307" s="90"/>
      <c r="NS307" s="90"/>
      <c r="NT307" s="90"/>
      <c r="NU307" s="90"/>
      <c r="NV307" s="90"/>
      <c r="NW307" s="90"/>
      <c r="NX307" s="90"/>
      <c r="NY307" s="90"/>
      <c r="NZ307" s="90"/>
      <c r="OA307" s="90"/>
      <c r="OB307" s="90"/>
      <c r="OC307" s="90"/>
      <c r="OD307" s="90"/>
      <c r="OE307" s="90"/>
      <c r="OF307" s="90"/>
      <c r="OG307" s="90"/>
      <c r="OH307" s="90"/>
      <c r="OI307" s="90"/>
      <c r="OJ307" s="90"/>
      <c r="OK307" s="90"/>
      <c r="OL307" s="90"/>
      <c r="OM307" s="90"/>
      <c r="ON307" s="90"/>
      <c r="OO307" s="90"/>
      <c r="OP307" s="90"/>
      <c r="OQ307" s="90"/>
      <c r="OR307" s="90"/>
      <c r="OS307" s="90"/>
      <c r="OT307" s="90"/>
      <c r="OU307" s="90"/>
      <c r="OV307" s="90"/>
      <c r="OW307" s="90"/>
      <c r="OX307" s="90"/>
      <c r="OY307" s="90"/>
      <c r="OZ307" s="90"/>
      <c r="PA307" s="90"/>
      <c r="PB307" s="90"/>
      <c r="PC307" s="90"/>
      <c r="PD307" s="90"/>
      <c r="PE307" s="90"/>
      <c r="PF307" s="90"/>
      <c r="PG307" s="90"/>
      <c r="PH307" s="90"/>
      <c r="PI307" s="90"/>
      <c r="PJ307" s="90"/>
      <c r="PK307" s="90"/>
      <c r="PL307" s="90"/>
      <c r="PM307" s="90"/>
      <c r="PN307" s="90"/>
      <c r="PO307" s="90"/>
      <c r="PP307" s="90"/>
      <c r="PQ307" s="90"/>
      <c r="PR307" s="90"/>
      <c r="PS307" s="90"/>
      <c r="PT307" s="90"/>
      <c r="PU307" s="90"/>
      <c r="PV307" s="90"/>
      <c r="PW307" s="90"/>
      <c r="PX307" s="90"/>
      <c r="PY307" s="90"/>
      <c r="PZ307" s="90"/>
      <c r="QA307" s="90"/>
      <c r="QB307" s="90"/>
      <c r="QC307" s="90"/>
      <c r="QD307" s="90"/>
      <c r="QE307" s="90"/>
      <c r="QF307" s="90"/>
      <c r="QG307" s="90"/>
      <c r="QH307" s="90"/>
      <c r="QI307" s="90"/>
      <c r="QJ307" s="90"/>
      <c r="QK307" s="90"/>
      <c r="QL307" s="90"/>
      <c r="QM307" s="90"/>
      <c r="QN307" s="90"/>
      <c r="QO307" s="90"/>
      <c r="QP307" s="90"/>
      <c r="QQ307" s="90"/>
      <c r="QR307" s="90"/>
      <c r="QS307" s="90"/>
      <c r="QT307" s="90"/>
      <c r="QU307" s="90"/>
      <c r="QV307" s="90"/>
      <c r="QW307" s="90"/>
      <c r="QX307" s="90"/>
      <c r="QY307" s="90"/>
      <c r="QZ307" s="90"/>
      <c r="RA307" s="90"/>
      <c r="RB307" s="90"/>
      <c r="RC307" s="90"/>
      <c r="RD307" s="90"/>
      <c r="RE307" s="90"/>
      <c r="RF307" s="90"/>
      <c r="RG307" s="90"/>
      <c r="RH307" s="90"/>
      <c r="RI307" s="90"/>
      <c r="RJ307" s="90"/>
      <c r="RK307" s="90"/>
      <c r="RL307" s="90"/>
      <c r="RM307" s="90"/>
      <c r="RN307" s="90"/>
      <c r="RO307" s="90"/>
      <c r="RP307" s="90"/>
      <c r="RQ307" s="90"/>
      <c r="RR307" s="90"/>
      <c r="RS307" s="90"/>
      <c r="RT307" s="90"/>
      <c r="RU307" s="90"/>
      <c r="RV307" s="90"/>
      <c r="RW307" s="90"/>
      <c r="RX307" s="90"/>
      <c r="RY307" s="90"/>
      <c r="RZ307" s="90"/>
      <c r="SA307" s="90"/>
      <c r="SB307" s="90"/>
      <c r="SC307" s="90"/>
      <c r="SD307" s="90"/>
      <c r="SE307" s="90"/>
      <c r="SF307" s="90"/>
      <c r="SG307" s="90"/>
      <c r="SH307" s="90"/>
      <c r="SI307" s="90"/>
      <c r="SJ307" s="90"/>
      <c r="SK307" s="90"/>
      <c r="SL307" s="90"/>
      <c r="SM307" s="90"/>
      <c r="SN307" s="90"/>
      <c r="SO307" s="90"/>
      <c r="SP307" s="90"/>
      <c r="SQ307" s="90"/>
      <c r="SR307" s="90"/>
      <c r="SS307" s="90"/>
      <c r="ST307" s="90"/>
      <c r="SU307" s="90"/>
      <c r="SV307" s="90"/>
      <c r="SW307" s="90"/>
      <c r="SX307" s="90"/>
      <c r="SY307" s="90"/>
      <c r="SZ307" s="90"/>
      <c r="TA307" s="90"/>
      <c r="TB307" s="90"/>
      <c r="TC307" s="90"/>
      <c r="TD307" s="90"/>
      <c r="TE307" s="90"/>
      <c r="TF307" s="90"/>
      <c r="TG307" s="90"/>
      <c r="TH307" s="90"/>
      <c r="TI307" s="90"/>
      <c r="TJ307" s="90"/>
      <c r="TK307" s="90"/>
      <c r="TL307" s="90"/>
      <c r="TM307" s="90"/>
      <c r="TN307" s="90"/>
      <c r="TO307" s="90"/>
      <c r="TP307" s="90"/>
      <c r="TQ307" s="90"/>
      <c r="TR307" s="90"/>
      <c r="TS307" s="90"/>
      <c r="TT307" s="90"/>
      <c r="TU307" s="90"/>
      <c r="TV307" s="90"/>
      <c r="TW307" s="90"/>
      <c r="TX307" s="90"/>
      <c r="TY307" s="90"/>
      <c r="TZ307" s="90"/>
      <c r="UA307" s="90"/>
      <c r="UB307" s="90"/>
      <c r="UC307" s="90"/>
      <c r="UD307" s="90"/>
      <c r="UE307" s="90"/>
      <c r="UF307" s="90"/>
      <c r="UG307" s="90"/>
      <c r="UH307" s="90"/>
      <c r="UI307" s="90"/>
      <c r="UJ307" s="90"/>
      <c r="UK307" s="90"/>
      <c r="UL307" s="90"/>
      <c r="UM307" s="90"/>
      <c r="UN307" s="90"/>
      <c r="UO307" s="90"/>
      <c r="UP307" s="90"/>
      <c r="UQ307" s="90"/>
      <c r="UR307" s="90"/>
      <c r="US307" s="90"/>
      <c r="UT307" s="90"/>
      <c r="UU307" s="90"/>
      <c r="UV307" s="90"/>
      <c r="UW307" s="90"/>
      <c r="UX307" s="90"/>
      <c r="UY307" s="90"/>
      <c r="UZ307" s="90"/>
      <c r="VA307" s="90"/>
      <c r="VB307" s="90"/>
      <c r="VC307" s="90"/>
      <c r="VD307" s="90"/>
      <c r="VE307" s="90"/>
      <c r="VF307" s="90"/>
      <c r="VG307" s="90"/>
      <c r="VH307" s="90"/>
      <c r="VI307" s="90"/>
      <c r="VJ307" s="90"/>
      <c r="VK307" s="90"/>
      <c r="VL307" s="90"/>
      <c r="VM307" s="90"/>
      <c r="VN307" s="90"/>
      <c r="VO307" s="90"/>
      <c r="VP307" s="90"/>
      <c r="VQ307" s="90"/>
      <c r="VR307" s="90"/>
      <c r="VS307" s="90"/>
      <c r="VT307" s="90"/>
      <c r="VU307" s="90"/>
      <c r="VV307" s="90"/>
      <c r="VW307" s="90"/>
      <c r="VX307" s="90"/>
      <c r="VY307" s="90"/>
      <c r="VZ307" s="90"/>
      <c r="WA307" s="90"/>
      <c r="WB307" s="90"/>
      <c r="WC307" s="90"/>
      <c r="WD307" s="90"/>
      <c r="WE307" s="90"/>
      <c r="WF307" s="90"/>
      <c r="WG307" s="90"/>
      <c r="WH307" s="90"/>
      <c r="WI307" s="90"/>
      <c r="WJ307" s="90"/>
      <c r="WK307" s="90"/>
      <c r="WL307" s="90"/>
      <c r="WM307" s="90"/>
      <c r="WN307" s="90"/>
      <c r="WO307" s="90"/>
      <c r="WP307" s="90"/>
      <c r="WQ307" s="90"/>
      <c r="WR307" s="90"/>
      <c r="WS307" s="90"/>
      <c r="WT307" s="90"/>
      <c r="WU307" s="90"/>
      <c r="WV307" s="90"/>
      <c r="WW307" s="90"/>
      <c r="WX307" s="90"/>
      <c r="WY307" s="90"/>
      <c r="WZ307" s="90"/>
      <c r="XA307" s="90"/>
      <c r="XB307" s="90"/>
      <c r="XC307" s="90"/>
      <c r="XD307" s="90"/>
      <c r="XE307" s="90"/>
      <c r="XF307" s="90"/>
      <c r="XG307" s="90"/>
      <c r="XH307" s="90"/>
      <c r="XI307" s="90"/>
      <c r="XJ307" s="90"/>
      <c r="XK307" s="90"/>
      <c r="XL307" s="90"/>
      <c r="XM307" s="90"/>
      <c r="XN307" s="90"/>
      <c r="XO307" s="90"/>
      <c r="XP307" s="90"/>
      <c r="XQ307" s="90"/>
      <c r="XR307" s="90"/>
      <c r="XS307" s="90"/>
      <c r="XT307" s="90"/>
      <c r="XU307" s="90"/>
      <c r="XV307" s="90"/>
      <c r="XW307" s="90"/>
      <c r="XX307" s="90"/>
      <c r="XY307" s="90"/>
      <c r="XZ307" s="90"/>
      <c r="YA307" s="90"/>
      <c r="YB307" s="90"/>
      <c r="YC307" s="90"/>
      <c r="YD307" s="90"/>
      <c r="YE307" s="90"/>
      <c r="YF307" s="90"/>
      <c r="YG307" s="90"/>
      <c r="YH307" s="90"/>
      <c r="YI307" s="90"/>
      <c r="YJ307" s="90"/>
      <c r="YK307" s="90"/>
      <c r="YL307" s="90"/>
      <c r="YM307" s="90"/>
      <c r="YN307" s="90"/>
      <c r="YO307" s="90"/>
      <c r="YP307" s="90"/>
      <c r="YQ307" s="90"/>
      <c r="YR307" s="90"/>
      <c r="YS307" s="90"/>
      <c r="YT307" s="90"/>
      <c r="YU307" s="90"/>
      <c r="YV307" s="90"/>
      <c r="YW307" s="90"/>
      <c r="YX307" s="90"/>
      <c r="YY307" s="90"/>
      <c r="YZ307" s="90"/>
      <c r="ZA307" s="90"/>
      <c r="ZB307" s="90"/>
      <c r="ZC307" s="90"/>
      <c r="ZD307" s="90"/>
      <c r="ZE307" s="90"/>
      <c r="ZF307" s="90"/>
      <c r="ZG307" s="90"/>
      <c r="ZH307" s="90"/>
      <c r="ZI307" s="90"/>
      <c r="ZJ307" s="90"/>
      <c r="ZK307" s="90"/>
      <c r="ZL307" s="90"/>
      <c r="ZM307" s="90"/>
      <c r="ZN307" s="90"/>
      <c r="ZO307" s="90"/>
      <c r="ZP307" s="90"/>
      <c r="ZQ307" s="90"/>
      <c r="ZR307" s="90"/>
      <c r="ZS307" s="90"/>
      <c r="ZT307" s="90"/>
      <c r="ZU307" s="90"/>
      <c r="ZV307" s="90"/>
      <c r="ZW307" s="90"/>
      <c r="ZX307" s="90"/>
      <c r="ZY307" s="90"/>
      <c r="ZZ307" s="90"/>
      <c r="AAA307" s="90"/>
      <c r="AAB307" s="90"/>
      <c r="AAC307" s="90"/>
      <c r="AAD307" s="90"/>
      <c r="AAE307" s="90"/>
      <c r="AAF307" s="90"/>
      <c r="AAG307" s="90"/>
      <c r="AAH307" s="90"/>
      <c r="AAI307" s="90"/>
      <c r="AAJ307" s="90"/>
      <c r="AAK307" s="90"/>
      <c r="AAL307" s="90"/>
      <c r="AAM307" s="90"/>
      <c r="AAN307" s="90"/>
      <c r="AAO307" s="90"/>
      <c r="AAP307" s="90"/>
      <c r="AAQ307" s="90"/>
      <c r="AAR307" s="90"/>
      <c r="AAS307" s="90"/>
      <c r="AAT307" s="90"/>
      <c r="AAU307" s="90"/>
      <c r="AAV307" s="90"/>
      <c r="AAW307" s="90"/>
      <c r="AAX307" s="90"/>
      <c r="AAY307" s="90"/>
      <c r="AAZ307" s="90"/>
      <c r="ABA307" s="90"/>
      <c r="ABB307" s="90"/>
      <c r="ABC307" s="90"/>
      <c r="ABD307" s="90"/>
      <c r="ABE307" s="90"/>
      <c r="ABF307" s="90"/>
      <c r="ABG307" s="90"/>
      <c r="ABH307" s="90"/>
      <c r="ABI307" s="90"/>
      <c r="ABJ307" s="90"/>
      <c r="ABK307" s="90"/>
      <c r="ABL307" s="90"/>
      <c r="ABM307" s="90"/>
      <c r="ABN307" s="90"/>
      <c r="ABO307" s="90"/>
      <c r="ABP307" s="90"/>
      <c r="ABQ307" s="90"/>
      <c r="ABR307" s="90"/>
      <c r="ABS307" s="90"/>
      <c r="ABT307" s="90"/>
      <c r="ABU307" s="90"/>
      <c r="ABV307" s="90"/>
      <c r="ABW307" s="90"/>
      <c r="ABX307" s="90"/>
      <c r="ABY307" s="90"/>
      <c r="ABZ307" s="90"/>
      <c r="ACA307" s="90"/>
      <c r="ACB307" s="90"/>
      <c r="ACC307" s="90"/>
      <c r="ACD307" s="90"/>
      <c r="ACE307" s="90"/>
      <c r="ACF307" s="90"/>
      <c r="ACG307" s="90"/>
      <c r="ACH307" s="90"/>
      <c r="ACI307" s="90"/>
      <c r="ACJ307" s="90"/>
      <c r="ACK307" s="90"/>
      <c r="ACL307" s="90"/>
      <c r="ACM307" s="90"/>
      <c r="ACN307" s="90"/>
      <c r="ACO307" s="90"/>
      <c r="ACP307" s="90"/>
      <c r="ACQ307" s="90"/>
      <c r="ACR307" s="90"/>
      <c r="ACS307" s="90"/>
      <c r="ACT307" s="90"/>
      <c r="ACU307" s="90"/>
      <c r="ACV307" s="90"/>
      <c r="ACW307" s="90"/>
      <c r="ACX307" s="90"/>
      <c r="ACY307" s="90"/>
      <c r="ACZ307" s="90"/>
      <c r="ADA307" s="90"/>
      <c r="ADB307" s="90"/>
      <c r="ADC307" s="90"/>
      <c r="ADD307" s="90"/>
      <c r="ADE307" s="90"/>
      <c r="ADF307" s="90"/>
      <c r="ADG307" s="90"/>
      <c r="ADH307" s="90"/>
      <c r="ADI307" s="90"/>
      <c r="ADJ307" s="90"/>
      <c r="ADK307" s="90"/>
      <c r="ADL307" s="90"/>
      <c r="ADM307" s="90"/>
      <c r="ADN307" s="90"/>
      <c r="ADO307" s="90"/>
      <c r="ADP307" s="90"/>
      <c r="ADQ307" s="90"/>
      <c r="ADR307" s="90"/>
      <c r="ADS307" s="90"/>
      <c r="ADT307" s="90"/>
      <c r="ADU307" s="90"/>
      <c r="ADV307" s="90"/>
      <c r="ADW307" s="90"/>
      <c r="ADX307" s="90"/>
      <c r="ADY307" s="90"/>
      <c r="ADZ307" s="90"/>
      <c r="AEA307" s="90"/>
      <c r="AEB307" s="90"/>
      <c r="AEC307" s="90"/>
      <c r="AED307" s="90"/>
      <c r="AEE307" s="90"/>
      <c r="AEF307" s="90"/>
      <c r="AEG307" s="90"/>
      <c r="AEH307" s="90"/>
      <c r="AEI307" s="90"/>
      <c r="AEJ307" s="90"/>
      <c r="AEK307" s="90"/>
      <c r="AEL307" s="90"/>
      <c r="AEM307" s="90"/>
      <c r="AEN307" s="90"/>
      <c r="AEO307" s="90"/>
      <c r="AEP307" s="90"/>
      <c r="AEQ307" s="90"/>
      <c r="AER307" s="90"/>
      <c r="AES307" s="90"/>
      <c r="AET307" s="90"/>
      <c r="AEU307" s="90"/>
      <c r="AEV307" s="90"/>
      <c r="AEW307" s="90"/>
      <c r="AEX307" s="90"/>
      <c r="AEY307" s="90"/>
      <c r="AEZ307" s="90"/>
      <c r="AFA307" s="90"/>
      <c r="AFB307" s="90"/>
      <c r="AFC307" s="90"/>
      <c r="AFD307" s="90"/>
      <c r="AFE307" s="90"/>
      <c r="AFF307" s="90"/>
      <c r="AFG307" s="90"/>
      <c r="AFH307" s="90"/>
      <c r="AFI307" s="90"/>
      <c r="AFJ307" s="90"/>
      <c r="AFK307" s="90"/>
      <c r="AFL307" s="90"/>
      <c r="AFM307" s="90"/>
      <c r="AFN307" s="90"/>
      <c r="AFO307" s="90"/>
      <c r="AFP307" s="90"/>
      <c r="AFQ307" s="90"/>
      <c r="AFR307" s="90"/>
      <c r="AFS307" s="90"/>
      <c r="AFT307" s="90"/>
      <c r="AFU307" s="90"/>
      <c r="AFV307" s="90"/>
      <c r="AFW307" s="90"/>
      <c r="AFX307" s="90"/>
      <c r="AFY307" s="90"/>
      <c r="AFZ307" s="90"/>
      <c r="AGA307" s="90"/>
      <c r="AGB307" s="90"/>
      <c r="AGC307" s="90"/>
      <c r="AGD307" s="90"/>
      <c r="AGE307" s="90"/>
      <c r="AGF307" s="90"/>
      <c r="AGG307" s="90"/>
      <c r="AGH307" s="90"/>
      <c r="AGI307" s="90"/>
      <c r="AGJ307" s="90"/>
      <c r="AGK307" s="90"/>
      <c r="AGL307" s="90"/>
      <c r="AGM307" s="90"/>
      <c r="AGN307" s="90"/>
      <c r="AGO307" s="90"/>
      <c r="AGP307" s="90"/>
      <c r="AGQ307" s="90"/>
      <c r="AGR307" s="90"/>
      <c r="AGS307" s="90"/>
      <c r="AGT307" s="90"/>
      <c r="AGU307" s="90"/>
      <c r="AGV307" s="90"/>
      <c r="AGW307" s="90"/>
      <c r="AGX307" s="90"/>
      <c r="AGY307" s="90"/>
      <c r="AGZ307" s="90"/>
      <c r="AHA307" s="90"/>
      <c r="AHB307" s="90"/>
      <c r="AHC307" s="90"/>
      <c r="AHD307" s="90"/>
      <c r="AHE307" s="90"/>
      <c r="AHF307" s="90"/>
      <c r="AHG307" s="90"/>
      <c r="AHH307" s="90"/>
      <c r="AHI307" s="90"/>
      <c r="AHJ307" s="90"/>
      <c r="AHK307" s="90"/>
      <c r="AHL307" s="90"/>
      <c r="AHM307" s="90"/>
      <c r="AHN307" s="90"/>
      <c r="AHO307" s="90"/>
      <c r="AHP307" s="90"/>
      <c r="AHQ307" s="90"/>
      <c r="AHR307" s="90"/>
      <c r="AHS307" s="90"/>
      <c r="AHT307" s="90"/>
      <c r="AHU307" s="90"/>
      <c r="AHV307" s="90"/>
      <c r="AHW307" s="90"/>
      <c r="AHX307" s="90"/>
      <c r="AHY307" s="90"/>
      <c r="AHZ307" s="90"/>
      <c r="AIA307" s="90"/>
      <c r="AIB307" s="90"/>
      <c r="AIC307" s="90"/>
      <c r="AID307" s="90"/>
      <c r="AIE307" s="90"/>
      <c r="AIF307" s="90"/>
      <c r="AIG307" s="90"/>
      <c r="AIH307" s="90"/>
      <c r="AII307" s="90"/>
      <c r="AIJ307" s="90"/>
      <c r="AIK307" s="90"/>
      <c r="AIL307" s="90"/>
      <c r="AIM307" s="90"/>
      <c r="AIN307" s="90"/>
      <c r="AIO307" s="90"/>
      <c r="AIP307" s="90"/>
      <c r="AIQ307" s="90"/>
      <c r="AIR307" s="90"/>
      <c r="AIS307" s="90"/>
      <c r="AIT307" s="90"/>
      <c r="AIU307" s="90"/>
      <c r="AIV307" s="90"/>
      <c r="AIW307" s="90"/>
      <c r="AIX307" s="90"/>
      <c r="AIY307" s="90"/>
      <c r="AIZ307" s="90"/>
      <c r="AJA307" s="90"/>
      <c r="AJB307" s="90"/>
      <c r="AJC307" s="90"/>
      <c r="AJD307" s="90"/>
      <c r="AJE307" s="90"/>
      <c r="AJF307" s="90"/>
      <c r="AJG307" s="90"/>
      <c r="AJH307" s="90"/>
      <c r="AJI307" s="90"/>
      <c r="AJJ307" s="90"/>
      <c r="AJK307" s="90"/>
      <c r="AJL307" s="90"/>
      <c r="AJM307" s="90"/>
      <c r="AJN307" s="90"/>
      <c r="AJO307" s="90"/>
      <c r="AJP307" s="90"/>
      <c r="AJQ307" s="90"/>
      <c r="AJR307" s="90"/>
      <c r="AJS307" s="90"/>
      <c r="AJT307" s="90"/>
      <c r="AJU307" s="90"/>
      <c r="AJV307" s="90"/>
      <c r="AJW307" s="90"/>
      <c r="AJX307" s="90"/>
      <c r="AJY307" s="90"/>
      <c r="AJZ307" s="90"/>
      <c r="AKA307" s="90"/>
      <c r="AKB307" s="90"/>
      <c r="AKC307" s="90"/>
      <c r="AKD307" s="90"/>
      <c r="AKE307" s="90"/>
      <c r="AKF307" s="90"/>
      <c r="AKG307" s="90"/>
      <c r="AKH307" s="90"/>
      <c r="AKI307" s="90"/>
      <c r="AKJ307" s="90"/>
      <c r="AKK307" s="90"/>
      <c r="AKL307" s="90"/>
      <c r="AKM307" s="90"/>
      <c r="AKN307" s="90"/>
      <c r="AKO307" s="90"/>
      <c r="AKP307" s="90"/>
      <c r="AKQ307" s="90"/>
      <c r="AKR307" s="90"/>
      <c r="AKS307" s="90"/>
      <c r="AKT307" s="90"/>
      <c r="AKU307" s="90"/>
      <c r="AKV307" s="90"/>
      <c r="AKW307" s="90"/>
      <c r="AKX307" s="90"/>
      <c r="AKY307" s="90"/>
      <c r="AKZ307" s="90"/>
      <c r="ALA307" s="90"/>
      <c r="ALB307" s="90"/>
      <c r="ALC307" s="90"/>
      <c r="ALD307" s="90"/>
      <c r="ALE307" s="90"/>
      <c r="ALF307" s="90"/>
      <c r="ALG307" s="90"/>
      <c r="ALH307" s="90"/>
      <c r="ALI307" s="90"/>
      <c r="ALJ307" s="90"/>
      <c r="ALK307" s="90"/>
      <c r="ALL307" s="90"/>
      <c r="ALM307" s="90"/>
      <c r="ALN307" s="90"/>
      <c r="ALO307" s="90"/>
      <c r="ALP307" s="90"/>
      <c r="ALQ307" s="90"/>
      <c r="ALR307" s="90"/>
      <c r="ALS307" s="90"/>
      <c r="ALT307" s="90"/>
      <c r="ALU307" s="90"/>
      <c r="ALV307" s="90"/>
      <c r="ALW307" s="90"/>
      <c r="ALX307" s="90"/>
      <c r="ALY307" s="90"/>
      <c r="ALZ307" s="90"/>
      <c r="AMA307" s="90"/>
      <c r="AMB307" s="90"/>
      <c r="AMC307" s="90"/>
      <c r="AMD307" s="90"/>
      <c r="AME307" s="90"/>
      <c r="AMF307" s="90"/>
      <c r="AMG307" s="90"/>
      <c r="AMH307" s="90"/>
      <c r="AMI307" s="90"/>
      <c r="AMJ307" s="90"/>
      <c r="AMK307" s="90"/>
      <c r="AML307" s="90"/>
      <c r="AMM307" s="90"/>
      <c r="AMN307" s="90"/>
      <c r="AMO307" s="90"/>
      <c r="AMP307" s="90"/>
      <c r="AMQ307" s="90"/>
      <c r="AMR307" s="90"/>
      <c r="AMS307" s="90"/>
      <c r="AMT307" s="90"/>
      <c r="AMU307" s="90"/>
      <c r="AMV307" s="90"/>
      <c r="AMW307" s="90"/>
      <c r="AMX307" s="90"/>
      <c r="AMY307" s="90"/>
      <c r="AMZ307" s="90"/>
      <c r="ANA307" s="90"/>
      <c r="ANB307" s="90"/>
      <c r="ANC307" s="90"/>
      <c r="AND307" s="90"/>
      <c r="ANE307" s="90"/>
      <c r="ANF307" s="90"/>
      <c r="ANG307" s="90"/>
      <c r="ANH307" s="90"/>
      <c r="ANI307" s="90"/>
      <c r="ANJ307" s="90"/>
      <c r="ANK307" s="90"/>
      <c r="ANL307" s="90"/>
      <c r="ANM307" s="90"/>
      <c r="ANN307" s="90"/>
      <c r="ANO307" s="90"/>
      <c r="ANP307" s="90"/>
      <c r="ANQ307" s="90"/>
      <c r="ANR307" s="90"/>
      <c r="ANS307" s="90"/>
      <c r="ANT307" s="90"/>
      <c r="ANU307" s="90"/>
      <c r="ANV307" s="90"/>
      <c r="ANW307" s="90"/>
      <c r="ANX307" s="90"/>
      <c r="ANY307" s="90"/>
      <c r="ANZ307" s="90"/>
      <c r="AOA307" s="90"/>
      <c r="AOB307" s="90"/>
      <c r="AOC307" s="90"/>
      <c r="AOD307" s="90"/>
      <c r="AOE307" s="90"/>
      <c r="AOF307" s="90"/>
      <c r="AOG307" s="90"/>
      <c r="AOH307" s="90"/>
      <c r="AOI307" s="90"/>
      <c r="AOJ307" s="90"/>
      <c r="AOK307" s="90"/>
      <c r="AOL307" s="90"/>
      <c r="AOM307" s="90"/>
      <c r="AON307" s="90"/>
      <c r="AOO307" s="90"/>
      <c r="AOP307" s="90"/>
      <c r="AOQ307" s="90"/>
      <c r="AOR307" s="90"/>
      <c r="AOS307" s="90"/>
      <c r="AOT307" s="90"/>
      <c r="AOU307" s="90"/>
      <c r="AOV307" s="90"/>
      <c r="AOW307" s="90"/>
      <c r="AOX307" s="90"/>
      <c r="AOY307" s="90"/>
      <c r="AOZ307" s="90"/>
      <c r="APA307" s="90"/>
      <c r="APB307" s="90"/>
      <c r="APC307" s="90"/>
      <c r="APD307" s="90"/>
      <c r="APE307" s="90"/>
      <c r="APF307" s="90"/>
      <c r="APG307" s="90"/>
      <c r="APH307" s="90"/>
      <c r="API307" s="90"/>
      <c r="APJ307" s="90"/>
      <c r="APK307" s="90"/>
      <c r="APL307" s="90"/>
      <c r="APM307" s="90"/>
      <c r="APN307" s="90"/>
      <c r="APO307" s="90"/>
      <c r="APP307" s="90"/>
      <c r="APQ307" s="90"/>
      <c r="APR307" s="90"/>
      <c r="APS307" s="90"/>
      <c r="APT307" s="90"/>
      <c r="APU307" s="90"/>
      <c r="APV307" s="90"/>
      <c r="APW307" s="90"/>
      <c r="APX307" s="90"/>
      <c r="APY307" s="90"/>
      <c r="APZ307" s="90"/>
      <c r="AQA307" s="90"/>
      <c r="AQB307" s="90"/>
      <c r="AQC307" s="90"/>
      <c r="AQD307" s="90"/>
      <c r="AQE307" s="90"/>
      <c r="AQF307" s="90"/>
      <c r="AQG307" s="90"/>
      <c r="AQH307" s="90"/>
      <c r="AQI307" s="90"/>
      <c r="AQJ307" s="90"/>
      <c r="AQK307" s="90"/>
      <c r="AQL307" s="90"/>
      <c r="AQM307" s="90"/>
      <c r="AQN307" s="90"/>
      <c r="AQO307" s="90"/>
      <c r="AQP307" s="90"/>
      <c r="AQQ307" s="90"/>
      <c r="AQR307" s="90"/>
      <c r="AQS307" s="90"/>
      <c r="AQT307" s="90"/>
      <c r="AQU307" s="90"/>
      <c r="AQV307" s="90"/>
      <c r="AQW307" s="90"/>
      <c r="AQX307" s="90"/>
      <c r="AQY307" s="90"/>
      <c r="AQZ307" s="90"/>
      <c r="ARA307" s="90"/>
      <c r="ARB307" s="90"/>
      <c r="ARC307" s="90"/>
      <c r="ARD307" s="90"/>
      <c r="ARE307" s="90"/>
      <c r="ARF307" s="90"/>
      <c r="ARG307" s="90"/>
      <c r="ARH307" s="90"/>
      <c r="ARI307" s="90"/>
      <c r="ARJ307" s="90"/>
      <c r="ARK307" s="90"/>
      <c r="ARL307" s="90"/>
      <c r="ARM307" s="90"/>
      <c r="ARN307" s="90"/>
      <c r="ARO307" s="90"/>
      <c r="ARP307" s="90"/>
      <c r="ARQ307" s="90"/>
      <c r="ARR307" s="90"/>
      <c r="ARS307" s="90"/>
      <c r="ART307" s="90"/>
      <c r="ARU307" s="90"/>
      <c r="ARV307" s="90"/>
      <c r="ARW307" s="90"/>
      <c r="ARX307" s="90"/>
      <c r="ARY307" s="90"/>
      <c r="ARZ307" s="90"/>
      <c r="ASA307" s="90"/>
      <c r="ASB307" s="90"/>
      <c r="ASC307" s="90"/>
      <c r="ASD307" s="90"/>
      <c r="ASE307" s="90"/>
      <c r="ASF307" s="90"/>
      <c r="ASG307" s="90"/>
      <c r="ASH307" s="90"/>
      <c r="ASI307" s="90"/>
      <c r="ASJ307" s="90"/>
      <c r="ASK307" s="90"/>
      <c r="ASL307" s="90"/>
      <c r="ASM307" s="90"/>
      <c r="ASN307" s="90"/>
      <c r="ASO307" s="90"/>
      <c r="ASP307" s="90"/>
      <c r="ASQ307" s="90"/>
      <c r="ASR307" s="90"/>
      <c r="ASS307" s="90"/>
      <c r="AST307" s="90"/>
      <c r="ASU307" s="90"/>
      <c r="ASV307" s="90"/>
      <c r="ASW307" s="90"/>
      <c r="ASX307" s="90"/>
      <c r="ASY307" s="90"/>
      <c r="ASZ307" s="90"/>
      <c r="ATA307" s="90"/>
      <c r="ATB307" s="90"/>
      <c r="ATC307" s="90"/>
      <c r="ATD307" s="90"/>
      <c r="ATE307" s="90"/>
      <c r="ATF307" s="90"/>
      <c r="ATG307" s="90"/>
      <c r="ATH307" s="90"/>
      <c r="ATI307" s="90"/>
      <c r="ATJ307" s="90"/>
      <c r="ATK307" s="90"/>
      <c r="ATL307" s="90"/>
      <c r="ATM307" s="90"/>
      <c r="ATN307" s="90"/>
      <c r="ATO307" s="90"/>
      <c r="ATP307" s="90"/>
      <c r="ATQ307" s="90"/>
      <c r="ATR307" s="90"/>
      <c r="ATS307" s="90"/>
      <c r="ATT307" s="90"/>
      <c r="ATU307" s="90"/>
      <c r="ATV307" s="90"/>
      <c r="ATW307" s="90"/>
      <c r="ATX307" s="90"/>
      <c r="ATY307" s="90"/>
      <c r="ATZ307" s="90"/>
      <c r="AUA307" s="90"/>
      <c r="AUB307" s="90"/>
      <c r="AUC307" s="90"/>
      <c r="AUD307" s="90"/>
      <c r="AUE307" s="90"/>
      <c r="AUF307" s="90"/>
      <c r="AUG307" s="90"/>
      <c r="AUH307" s="90"/>
      <c r="AUI307" s="90"/>
      <c r="AUJ307" s="90"/>
      <c r="AUK307" s="90"/>
      <c r="AUL307" s="90"/>
      <c r="AUM307" s="90"/>
      <c r="AUN307" s="90"/>
      <c r="AUO307" s="90"/>
      <c r="AUP307" s="90"/>
      <c r="AUQ307" s="90"/>
      <c r="AUR307" s="90"/>
      <c r="AUS307" s="90"/>
      <c r="AUT307" s="90"/>
      <c r="AUU307" s="90"/>
      <c r="AUV307" s="90"/>
      <c r="AUW307" s="90"/>
      <c r="AUX307" s="90"/>
      <c r="AUY307" s="90"/>
      <c r="AUZ307" s="90"/>
      <c r="AVA307" s="90"/>
      <c r="AVB307" s="90"/>
      <c r="AVC307" s="90"/>
      <c r="AVD307" s="90"/>
      <c r="AVE307" s="90"/>
      <c r="AVF307" s="90"/>
      <c r="AVG307" s="90"/>
      <c r="AVH307" s="90"/>
      <c r="AVI307" s="90"/>
      <c r="AVJ307" s="90"/>
      <c r="AVK307" s="90"/>
      <c r="AVL307" s="90"/>
      <c r="AVM307" s="90"/>
      <c r="AVN307" s="90"/>
      <c r="AVO307" s="90"/>
      <c r="AVP307" s="90"/>
      <c r="AVQ307" s="90"/>
      <c r="AVR307" s="90"/>
      <c r="AVS307" s="90"/>
      <c r="AVT307" s="90"/>
      <c r="AVU307" s="90"/>
      <c r="AVV307" s="90"/>
      <c r="AVW307" s="90"/>
      <c r="AVX307" s="90"/>
      <c r="AVY307" s="90"/>
      <c r="AVZ307" s="90"/>
      <c r="AWA307" s="90"/>
      <c r="AWB307" s="90"/>
      <c r="AWC307" s="90"/>
      <c r="AWD307" s="90"/>
      <c r="AWE307" s="90"/>
      <c r="AWF307" s="90"/>
      <c r="AWG307" s="90"/>
      <c r="AWH307" s="90"/>
      <c r="AWI307" s="90"/>
      <c r="AWJ307" s="90"/>
      <c r="AWK307" s="90"/>
      <c r="AWL307" s="90"/>
      <c r="AWM307" s="90"/>
      <c r="AWN307" s="90"/>
      <c r="AWO307" s="90"/>
      <c r="AWP307" s="90"/>
      <c r="AWQ307" s="90"/>
      <c r="AWR307" s="90"/>
      <c r="AWS307" s="90"/>
      <c r="AWT307" s="90"/>
      <c r="AWU307" s="90"/>
      <c r="AWV307" s="90"/>
      <c r="AWW307" s="90"/>
      <c r="AWX307" s="90"/>
      <c r="AWY307" s="90"/>
      <c r="AWZ307" s="90"/>
      <c r="AXA307" s="90"/>
      <c r="AXB307" s="90"/>
      <c r="AXC307" s="90"/>
      <c r="AXD307" s="90"/>
      <c r="AXE307" s="90"/>
      <c r="AXF307" s="90"/>
      <c r="AXG307" s="90"/>
      <c r="AXH307" s="90"/>
      <c r="AXI307" s="90"/>
      <c r="AXJ307" s="90"/>
      <c r="AXK307" s="90"/>
      <c r="AXL307" s="90"/>
      <c r="AXM307" s="90"/>
      <c r="AXN307" s="90"/>
      <c r="AXO307" s="90"/>
      <c r="AXP307" s="90"/>
      <c r="AXQ307" s="90"/>
      <c r="AXR307" s="90"/>
      <c r="AXS307" s="90"/>
      <c r="AXT307" s="90"/>
      <c r="AXU307" s="90"/>
      <c r="AXV307" s="90"/>
      <c r="AXW307" s="90"/>
      <c r="AXX307" s="90"/>
      <c r="AXY307" s="90"/>
      <c r="AXZ307" s="90"/>
      <c r="AYA307" s="90"/>
      <c r="AYB307" s="90"/>
      <c r="AYC307" s="90"/>
      <c r="AYD307" s="90"/>
      <c r="AYE307" s="90"/>
      <c r="AYF307" s="90"/>
      <c r="AYG307" s="90"/>
      <c r="AYH307" s="90"/>
      <c r="AYI307" s="90"/>
      <c r="AYJ307" s="90"/>
      <c r="AYK307" s="90"/>
      <c r="AYL307" s="90"/>
      <c r="AYM307" s="90"/>
      <c r="AYN307" s="90"/>
      <c r="AYO307" s="90"/>
      <c r="AYP307" s="90"/>
      <c r="AYQ307" s="90"/>
      <c r="AYR307" s="90"/>
      <c r="AYS307" s="90"/>
      <c r="AYT307" s="90"/>
      <c r="AYU307" s="90"/>
      <c r="AYV307" s="90"/>
      <c r="AYW307" s="90"/>
      <c r="AYX307" s="90"/>
      <c r="AYY307" s="90"/>
      <c r="AYZ307" s="90"/>
      <c r="AZA307" s="90"/>
      <c r="AZB307" s="90"/>
      <c r="AZC307" s="90"/>
      <c r="AZD307" s="90"/>
      <c r="AZE307" s="90"/>
      <c r="AZF307" s="90"/>
      <c r="AZG307" s="90"/>
      <c r="AZH307" s="90"/>
      <c r="AZI307" s="90"/>
      <c r="AZJ307" s="90"/>
      <c r="AZK307" s="90"/>
      <c r="AZL307" s="90"/>
      <c r="AZM307" s="90"/>
      <c r="AZN307" s="90"/>
      <c r="AZO307" s="90"/>
      <c r="AZP307" s="90"/>
      <c r="AZQ307" s="90"/>
      <c r="AZR307" s="90"/>
      <c r="AZS307" s="90"/>
      <c r="AZT307" s="90"/>
      <c r="AZU307" s="90"/>
      <c r="AZV307" s="90"/>
      <c r="AZW307" s="90"/>
      <c r="AZX307" s="90"/>
      <c r="AZY307" s="90"/>
      <c r="AZZ307" s="90"/>
      <c r="BAA307" s="90"/>
      <c r="BAB307" s="90"/>
      <c r="BAC307" s="90"/>
      <c r="BAD307" s="90"/>
      <c r="BAE307" s="90"/>
      <c r="BAF307" s="90"/>
      <c r="BAG307" s="90"/>
      <c r="BAH307" s="90"/>
      <c r="BAI307" s="90"/>
      <c r="BAJ307" s="90"/>
      <c r="BAK307" s="90"/>
      <c r="BAL307" s="90"/>
      <c r="BAM307" s="90"/>
      <c r="BAN307" s="90"/>
      <c r="BAO307" s="90"/>
      <c r="BAP307" s="90"/>
      <c r="BAQ307" s="90"/>
      <c r="BAR307" s="90"/>
      <c r="BAS307" s="90"/>
      <c r="BAT307" s="90"/>
      <c r="BAU307" s="90"/>
      <c r="BAV307" s="90"/>
      <c r="BAW307" s="90"/>
      <c r="BAX307" s="90"/>
      <c r="BAY307" s="90"/>
      <c r="BAZ307" s="90"/>
      <c r="BBA307" s="90"/>
      <c r="BBB307" s="90"/>
      <c r="BBC307" s="90"/>
      <c r="BBD307" s="90"/>
      <c r="BBE307" s="90"/>
      <c r="BBF307" s="90"/>
      <c r="BBG307" s="90"/>
      <c r="BBH307" s="90"/>
      <c r="BBI307" s="90"/>
      <c r="BBJ307" s="90"/>
      <c r="BBK307" s="90"/>
      <c r="BBL307" s="90"/>
      <c r="BBM307" s="90"/>
      <c r="BBN307" s="90"/>
      <c r="BBO307" s="90"/>
      <c r="BBP307" s="90"/>
      <c r="BBQ307" s="90"/>
      <c r="BBR307" s="90"/>
      <c r="BBS307" s="90"/>
      <c r="BBT307" s="90"/>
      <c r="BBU307" s="90"/>
      <c r="BBV307" s="90"/>
      <c r="BBW307" s="90"/>
      <c r="BBX307" s="90"/>
      <c r="BBY307" s="90"/>
      <c r="BBZ307" s="90"/>
      <c r="BCA307" s="90"/>
      <c r="BCB307" s="90"/>
      <c r="BCC307" s="90"/>
      <c r="BCD307" s="90"/>
      <c r="BCE307" s="90"/>
      <c r="BCF307" s="90"/>
      <c r="BCG307" s="90"/>
      <c r="BCH307" s="90"/>
      <c r="BCI307" s="90"/>
      <c r="BCJ307" s="90"/>
      <c r="BCK307" s="90"/>
      <c r="BCL307" s="90"/>
      <c r="BCM307" s="90"/>
      <c r="BCN307" s="90"/>
      <c r="BCO307" s="90"/>
      <c r="BCP307" s="90"/>
      <c r="BCQ307" s="90"/>
      <c r="BCR307" s="90"/>
      <c r="BCS307" s="90"/>
      <c r="BCT307" s="90"/>
      <c r="BCU307" s="90"/>
      <c r="BCV307" s="90"/>
      <c r="BCW307" s="90"/>
      <c r="BCX307" s="90"/>
      <c r="BCY307" s="90"/>
      <c r="BCZ307" s="90"/>
      <c r="BDA307" s="90"/>
      <c r="BDB307" s="90"/>
      <c r="BDC307" s="90"/>
      <c r="BDD307" s="90"/>
      <c r="BDE307" s="90"/>
      <c r="BDF307" s="90"/>
      <c r="BDG307" s="90"/>
      <c r="BDH307" s="90"/>
      <c r="BDI307" s="90"/>
      <c r="BDJ307" s="90"/>
      <c r="BDK307" s="90"/>
      <c r="BDL307" s="90"/>
      <c r="BDM307" s="90"/>
      <c r="BDN307" s="90"/>
      <c r="BDO307" s="90"/>
      <c r="BDP307" s="90"/>
      <c r="BDQ307" s="90"/>
      <c r="BDR307" s="90"/>
      <c r="BDS307" s="90"/>
      <c r="BDT307" s="90"/>
      <c r="BDU307" s="90"/>
      <c r="BDV307" s="90"/>
      <c r="BDW307" s="90"/>
      <c r="BDX307" s="90"/>
      <c r="BDY307" s="90"/>
      <c r="BDZ307" s="90"/>
      <c r="BEA307" s="90"/>
      <c r="BEB307" s="90"/>
      <c r="BEC307" s="90"/>
      <c r="BED307" s="90"/>
      <c r="BEE307" s="90"/>
      <c r="BEF307" s="90"/>
      <c r="BEG307" s="90"/>
      <c r="BEH307" s="90"/>
      <c r="BEI307" s="90"/>
      <c r="BEJ307" s="90"/>
      <c r="BEK307" s="90"/>
      <c r="BEL307" s="90"/>
      <c r="BEM307" s="90"/>
      <c r="BEN307" s="90"/>
      <c r="BEO307" s="90"/>
      <c r="BEP307" s="90"/>
      <c r="BEQ307" s="90"/>
      <c r="BER307" s="90"/>
      <c r="BES307" s="90"/>
      <c r="BET307" s="90"/>
      <c r="BEU307" s="90"/>
      <c r="BEV307" s="90"/>
      <c r="BEW307" s="90"/>
      <c r="BEX307" s="90"/>
      <c r="BEY307" s="90"/>
      <c r="BEZ307" s="90"/>
      <c r="BFA307" s="90"/>
      <c r="BFB307" s="90"/>
      <c r="BFC307" s="90"/>
      <c r="BFD307" s="90"/>
      <c r="BFE307" s="90"/>
      <c r="BFF307" s="90"/>
      <c r="BFG307" s="90"/>
      <c r="BFH307" s="90"/>
      <c r="BFI307" s="90"/>
      <c r="BFJ307" s="90"/>
      <c r="BFK307" s="90"/>
      <c r="BFL307" s="90"/>
      <c r="BFM307" s="90"/>
      <c r="BFN307" s="90"/>
      <c r="BFO307" s="90"/>
      <c r="BFP307" s="90"/>
      <c r="BFQ307" s="90"/>
      <c r="BFR307" s="90"/>
      <c r="BFS307" s="90"/>
      <c r="BFT307" s="90"/>
      <c r="BFU307" s="90"/>
      <c r="BFV307" s="90"/>
      <c r="BFW307" s="90"/>
      <c r="BFX307" s="90"/>
      <c r="BFY307" s="90"/>
      <c r="BFZ307" s="90"/>
      <c r="BGA307" s="90"/>
      <c r="BGB307" s="90"/>
      <c r="BGC307" s="90"/>
      <c r="BGD307" s="90"/>
      <c r="BGE307" s="90"/>
      <c r="BGF307" s="90"/>
      <c r="BGG307" s="90"/>
      <c r="BGH307" s="90"/>
      <c r="BGI307" s="90"/>
      <c r="BGJ307" s="90"/>
      <c r="BGK307" s="90"/>
      <c r="BGL307" s="90"/>
      <c r="BGM307" s="90"/>
      <c r="BGN307" s="90"/>
      <c r="BGO307" s="90"/>
      <c r="BGP307" s="90"/>
      <c r="BGQ307" s="90"/>
      <c r="BGR307" s="90"/>
      <c r="BGS307" s="90"/>
      <c r="BGT307" s="90"/>
      <c r="BGU307" s="90"/>
      <c r="BGV307" s="90"/>
      <c r="BGW307" s="90"/>
      <c r="BGX307" s="90"/>
      <c r="BGY307" s="90"/>
      <c r="BGZ307" s="90"/>
      <c r="BHA307" s="90"/>
      <c r="BHB307" s="90"/>
      <c r="BHC307" s="90"/>
      <c r="BHD307" s="90"/>
      <c r="BHE307" s="90"/>
      <c r="BHF307" s="90"/>
      <c r="BHG307" s="90"/>
      <c r="BHH307" s="90"/>
      <c r="BHI307" s="90"/>
      <c r="BHJ307" s="90"/>
      <c r="BHK307" s="90"/>
      <c r="BHL307" s="90"/>
      <c r="BHM307" s="90"/>
      <c r="BHN307" s="90"/>
      <c r="BHO307" s="90"/>
      <c r="BHP307" s="90"/>
      <c r="BHQ307" s="90"/>
      <c r="BHR307" s="90"/>
      <c r="BHS307" s="90"/>
      <c r="BHT307" s="90"/>
      <c r="BHU307" s="90"/>
      <c r="BHV307" s="90"/>
      <c r="BHW307" s="90"/>
      <c r="BHX307" s="90"/>
      <c r="BHY307" s="90"/>
      <c r="BHZ307" s="90"/>
      <c r="BIA307" s="90"/>
      <c r="BIB307" s="90"/>
      <c r="BIC307" s="90"/>
      <c r="BID307" s="90"/>
      <c r="BIE307" s="90"/>
      <c r="BIF307" s="90"/>
      <c r="BIG307" s="90"/>
      <c r="BIH307" s="90"/>
      <c r="BII307" s="90"/>
      <c r="BIJ307" s="90"/>
      <c r="BIK307" s="90"/>
      <c r="BIL307" s="90"/>
      <c r="BIM307" s="90"/>
      <c r="BIN307" s="90"/>
      <c r="BIO307" s="90"/>
      <c r="BIP307" s="90"/>
      <c r="BIQ307" s="90"/>
      <c r="BIR307" s="90"/>
      <c r="BIS307" s="90"/>
      <c r="BIT307" s="90"/>
      <c r="BIU307" s="90"/>
      <c r="BIV307" s="90"/>
      <c r="BIW307" s="90"/>
      <c r="BIX307" s="90"/>
      <c r="BIY307" s="90"/>
      <c r="BIZ307" s="90"/>
      <c r="BJA307" s="90"/>
      <c r="BJB307" s="90"/>
      <c r="BJC307" s="90"/>
      <c r="BJD307" s="90"/>
      <c r="BJE307" s="90"/>
      <c r="BJF307" s="90"/>
      <c r="BJG307" s="90"/>
      <c r="BJH307" s="90"/>
      <c r="BJI307" s="90"/>
      <c r="BJJ307" s="90"/>
      <c r="BJK307" s="90"/>
      <c r="BJL307" s="90"/>
      <c r="BJM307" s="90"/>
      <c r="BJN307" s="90"/>
      <c r="BJO307" s="90"/>
      <c r="BJP307" s="90"/>
      <c r="BJQ307" s="90"/>
      <c r="BJR307" s="90"/>
      <c r="BJS307" s="90"/>
      <c r="BJT307" s="90"/>
      <c r="BJU307" s="90"/>
      <c r="BJV307" s="90"/>
      <c r="BJW307" s="90"/>
      <c r="BJX307" s="90"/>
      <c r="BJY307" s="90"/>
      <c r="BJZ307" s="90"/>
      <c r="BKA307" s="90"/>
      <c r="BKB307" s="90"/>
      <c r="BKC307" s="90"/>
      <c r="BKD307" s="90"/>
      <c r="BKE307" s="90"/>
      <c r="BKF307" s="90"/>
      <c r="BKG307" s="90"/>
      <c r="BKH307" s="90"/>
      <c r="BKI307" s="90"/>
      <c r="BKJ307" s="90"/>
      <c r="BKK307" s="90"/>
      <c r="BKL307" s="90"/>
      <c r="BKM307" s="90"/>
      <c r="BKN307" s="90"/>
      <c r="BKO307" s="90"/>
      <c r="BKP307" s="90"/>
      <c r="BKQ307" s="90"/>
      <c r="BKR307" s="90"/>
      <c r="BKS307" s="90"/>
      <c r="BKT307" s="90"/>
      <c r="BKU307" s="90"/>
      <c r="BKV307" s="90"/>
      <c r="BKW307" s="90"/>
      <c r="BKX307" s="90"/>
      <c r="BKY307" s="90"/>
      <c r="BKZ307" s="90"/>
      <c r="BLA307" s="90"/>
      <c r="BLB307" s="90"/>
      <c r="BLC307" s="90"/>
      <c r="BLD307" s="90"/>
      <c r="BLE307" s="90"/>
      <c r="BLF307" s="90"/>
      <c r="BLG307" s="90"/>
      <c r="BLH307" s="90"/>
      <c r="BLI307" s="90"/>
      <c r="BLJ307" s="90"/>
      <c r="BLK307" s="90"/>
      <c r="BLL307" s="90"/>
      <c r="BLM307" s="90"/>
      <c r="BLN307" s="90"/>
      <c r="BLO307" s="90"/>
      <c r="BLP307" s="90"/>
      <c r="BLQ307" s="90"/>
      <c r="BLR307" s="90"/>
      <c r="BLS307" s="90"/>
      <c r="BLT307" s="90"/>
      <c r="BLU307" s="90"/>
      <c r="BLV307" s="90"/>
      <c r="BLW307" s="90"/>
      <c r="BLX307" s="90"/>
      <c r="BLY307" s="90"/>
      <c r="BLZ307" s="90"/>
      <c r="BMA307" s="90"/>
      <c r="BMB307" s="90"/>
      <c r="BMC307" s="90"/>
      <c r="BMD307" s="90"/>
      <c r="BME307" s="90"/>
      <c r="BMF307" s="90"/>
      <c r="BMG307" s="90"/>
      <c r="BMH307" s="90"/>
      <c r="BMI307" s="90"/>
      <c r="BMJ307" s="90"/>
      <c r="BMK307" s="90"/>
      <c r="BML307" s="90"/>
      <c r="BMM307" s="90"/>
      <c r="BMN307" s="90"/>
      <c r="BMO307" s="90"/>
      <c r="BMP307" s="90"/>
      <c r="BMQ307" s="90"/>
      <c r="BMR307" s="90"/>
      <c r="BMS307" s="90"/>
      <c r="BMT307" s="90"/>
      <c r="BMU307" s="90"/>
      <c r="BMV307" s="90"/>
      <c r="BMW307" s="90"/>
      <c r="BMX307" s="90"/>
      <c r="BMY307" s="90"/>
      <c r="BMZ307" s="90"/>
      <c r="BNA307" s="90"/>
      <c r="BNB307" s="90"/>
      <c r="BNC307" s="90"/>
      <c r="BND307" s="90"/>
      <c r="BNE307" s="90"/>
      <c r="BNF307" s="90"/>
      <c r="BNG307" s="90"/>
      <c r="BNH307" s="90"/>
      <c r="BNI307" s="90"/>
      <c r="BNJ307" s="90"/>
      <c r="BNK307" s="90"/>
      <c r="BNL307" s="90"/>
      <c r="BNM307" s="90"/>
      <c r="BNN307" s="90"/>
      <c r="BNO307" s="90"/>
      <c r="BNP307" s="90"/>
      <c r="BNQ307" s="90"/>
      <c r="BNR307" s="90"/>
      <c r="BNS307" s="90"/>
      <c r="BNT307" s="90"/>
      <c r="BNU307" s="90"/>
      <c r="BNV307" s="90"/>
      <c r="BNW307" s="90"/>
      <c r="BNX307" s="90"/>
      <c r="BNY307" s="90"/>
      <c r="BNZ307" s="90"/>
      <c r="BOA307" s="90"/>
      <c r="BOB307" s="90"/>
      <c r="BOC307" s="90"/>
      <c r="BOD307" s="90"/>
      <c r="BOE307" s="90"/>
      <c r="BOF307" s="90"/>
      <c r="BOG307" s="90"/>
      <c r="BOH307" s="90"/>
      <c r="BOI307" s="90"/>
      <c r="BOJ307" s="90"/>
      <c r="BOK307" s="90"/>
      <c r="BOL307" s="90"/>
      <c r="BOM307" s="90"/>
      <c r="BON307" s="90"/>
      <c r="BOO307" s="90"/>
      <c r="BOP307" s="90"/>
      <c r="BOQ307" s="90"/>
      <c r="BOR307" s="90"/>
      <c r="BOS307" s="90"/>
      <c r="BOT307" s="90"/>
      <c r="BOU307" s="90"/>
      <c r="BOV307" s="90"/>
      <c r="BOW307" s="90"/>
      <c r="BOX307" s="90"/>
      <c r="BOY307" s="90"/>
      <c r="BOZ307" s="90"/>
      <c r="BPA307" s="90"/>
      <c r="BPB307" s="90"/>
      <c r="BPC307" s="90"/>
      <c r="BPD307" s="90"/>
      <c r="BPE307" s="90"/>
      <c r="BPF307" s="90"/>
      <c r="BPG307" s="90"/>
      <c r="BPH307" s="90"/>
      <c r="BPI307" s="90"/>
      <c r="BPJ307" s="90"/>
      <c r="BPK307" s="90"/>
      <c r="BPL307" s="90"/>
      <c r="BPM307" s="90"/>
      <c r="BPN307" s="90"/>
      <c r="BPO307" s="90"/>
      <c r="BPP307" s="90"/>
      <c r="BPQ307" s="90"/>
      <c r="BPR307" s="90"/>
      <c r="BPS307" s="90"/>
      <c r="BPT307" s="90"/>
      <c r="BPU307" s="90"/>
      <c r="BPV307" s="90"/>
      <c r="BPW307" s="90"/>
      <c r="BPX307" s="90"/>
      <c r="BPY307" s="90"/>
      <c r="BPZ307" s="90"/>
      <c r="BQA307" s="90"/>
      <c r="BQB307" s="90"/>
      <c r="BQC307" s="90"/>
      <c r="BQD307" s="90"/>
      <c r="BQE307" s="90"/>
      <c r="BQF307" s="90"/>
      <c r="BQG307" s="90"/>
      <c r="BQH307" s="90"/>
      <c r="BQI307" s="90"/>
      <c r="BQJ307" s="90"/>
      <c r="BQK307" s="90"/>
      <c r="BQL307" s="90"/>
      <c r="BQM307" s="90"/>
      <c r="BQN307" s="90"/>
      <c r="BQO307" s="90"/>
      <c r="BQP307" s="90"/>
      <c r="BQQ307" s="90"/>
      <c r="BQR307" s="90"/>
      <c r="BQS307" s="90"/>
      <c r="BQT307" s="90"/>
      <c r="BQU307" s="90"/>
      <c r="BQV307" s="90"/>
      <c r="BQW307" s="90"/>
      <c r="BQX307" s="90"/>
      <c r="BQY307" s="90"/>
      <c r="BQZ307" s="90"/>
      <c r="BRA307" s="90"/>
      <c r="BRB307" s="90"/>
      <c r="BRC307" s="90"/>
      <c r="BRD307" s="90"/>
      <c r="BRE307" s="90"/>
      <c r="BRF307" s="90"/>
      <c r="BRG307" s="90"/>
      <c r="BRH307" s="90"/>
      <c r="BRI307" s="90"/>
      <c r="BRJ307" s="90"/>
      <c r="BRK307" s="90"/>
      <c r="BRL307" s="90"/>
      <c r="BRM307" s="90"/>
      <c r="BRN307" s="90"/>
      <c r="BRO307" s="90"/>
      <c r="BRP307" s="90"/>
      <c r="BRQ307" s="90"/>
      <c r="BRR307" s="90"/>
      <c r="BRS307" s="90"/>
      <c r="BRT307" s="90"/>
      <c r="BRU307" s="90"/>
      <c r="BRV307" s="90"/>
      <c r="BRW307" s="90"/>
      <c r="BRX307" s="90"/>
      <c r="BRY307" s="90"/>
      <c r="BRZ307" s="90"/>
      <c r="BSA307" s="90"/>
      <c r="BSB307" s="90"/>
      <c r="BSC307" s="90"/>
      <c r="BSD307" s="90"/>
      <c r="BSE307" s="90"/>
      <c r="BSF307" s="90"/>
      <c r="BSG307" s="90"/>
      <c r="BSH307" s="90"/>
      <c r="BSI307" s="90"/>
      <c r="BSJ307" s="90"/>
      <c r="BSK307" s="90"/>
      <c r="BSL307" s="90"/>
      <c r="BSM307" s="90"/>
      <c r="BSN307" s="90"/>
      <c r="BSO307" s="90"/>
      <c r="BSP307" s="90"/>
      <c r="BSQ307" s="90"/>
      <c r="BSR307" s="90"/>
      <c r="BSS307" s="90"/>
      <c r="BST307" s="90"/>
      <c r="BSU307" s="90"/>
      <c r="BSV307" s="90"/>
      <c r="BSW307" s="90"/>
      <c r="BSX307" s="90"/>
      <c r="BSY307" s="90"/>
      <c r="BSZ307" s="90"/>
      <c r="BTA307" s="90"/>
      <c r="BTB307" s="90"/>
      <c r="BTC307" s="90"/>
      <c r="BTD307" s="90"/>
      <c r="BTE307" s="90"/>
      <c r="BTF307" s="90"/>
      <c r="BTG307" s="90"/>
      <c r="BTH307" s="90"/>
      <c r="BTI307" s="90"/>
      <c r="BTJ307" s="90"/>
      <c r="BTK307" s="90"/>
      <c r="BTL307" s="90"/>
      <c r="BTM307" s="90"/>
      <c r="BTN307" s="90"/>
      <c r="BTO307" s="90"/>
      <c r="BTP307" s="90"/>
      <c r="BTQ307" s="90"/>
      <c r="BTR307" s="90"/>
      <c r="BTS307" s="90"/>
      <c r="BTT307" s="90"/>
      <c r="BTU307" s="90"/>
      <c r="BTV307" s="90"/>
      <c r="BTW307" s="90"/>
      <c r="BTX307" s="90"/>
      <c r="BTY307" s="90"/>
      <c r="BTZ307" s="90"/>
      <c r="BUA307" s="90"/>
      <c r="BUB307" s="90"/>
      <c r="BUC307" s="90"/>
      <c r="BUD307" s="90"/>
      <c r="BUE307" s="90"/>
      <c r="BUF307" s="90"/>
      <c r="BUG307" s="90"/>
      <c r="BUH307" s="90"/>
      <c r="BUI307" s="90"/>
      <c r="BUJ307" s="90"/>
      <c r="BUK307" s="90"/>
      <c r="BUL307" s="90"/>
      <c r="BUM307" s="90"/>
      <c r="BUN307" s="90"/>
      <c r="BUO307" s="90"/>
      <c r="BUP307" s="90"/>
      <c r="BUQ307" s="90"/>
      <c r="BUR307" s="90"/>
      <c r="BUS307" s="90"/>
      <c r="BUT307" s="90"/>
      <c r="BUU307" s="90"/>
      <c r="BUV307" s="90"/>
      <c r="BUW307" s="90"/>
      <c r="BUX307" s="90"/>
      <c r="BUY307" s="90"/>
      <c r="BUZ307" s="90"/>
      <c r="BVA307" s="90"/>
      <c r="BVB307" s="90"/>
      <c r="BVC307" s="90"/>
      <c r="BVD307" s="90"/>
      <c r="BVE307" s="90"/>
      <c r="BVF307" s="90"/>
      <c r="BVG307" s="90"/>
      <c r="BVH307" s="90"/>
      <c r="BVI307" s="90"/>
      <c r="BVJ307" s="90"/>
      <c r="BVK307" s="90"/>
      <c r="BVL307" s="90"/>
      <c r="BVM307" s="90"/>
      <c r="BVN307" s="90"/>
      <c r="BVO307" s="90"/>
      <c r="BVP307" s="90"/>
      <c r="BVQ307" s="90"/>
      <c r="BVR307" s="90"/>
      <c r="BVS307" s="90"/>
      <c r="BVT307" s="90"/>
      <c r="BVU307" s="90"/>
      <c r="BVV307" s="90"/>
      <c r="BVW307" s="90"/>
      <c r="BVX307" s="90"/>
      <c r="BVY307" s="90"/>
      <c r="BVZ307" s="90"/>
      <c r="BWA307" s="90"/>
      <c r="BWB307" s="90"/>
      <c r="BWC307" s="90"/>
      <c r="BWD307" s="90"/>
      <c r="BWE307" s="90"/>
      <c r="BWF307" s="90"/>
      <c r="BWG307" s="90"/>
      <c r="BWH307" s="90"/>
      <c r="BWI307" s="90"/>
      <c r="BWJ307" s="90"/>
      <c r="BWK307" s="90"/>
      <c r="BWL307" s="90"/>
      <c r="BWM307" s="90"/>
      <c r="BWN307" s="90"/>
      <c r="BWO307" s="90"/>
      <c r="BWP307" s="90"/>
      <c r="BWQ307" s="90"/>
      <c r="BWR307" s="90"/>
      <c r="BWS307" s="90"/>
      <c r="BWT307" s="90"/>
      <c r="BWU307" s="90"/>
      <c r="BWV307" s="90"/>
      <c r="BWW307" s="90"/>
      <c r="BWX307" s="90"/>
      <c r="BWY307" s="90"/>
      <c r="BWZ307" s="90"/>
      <c r="BXA307" s="90"/>
      <c r="BXB307" s="90"/>
      <c r="BXC307" s="90"/>
      <c r="BXD307" s="90"/>
      <c r="BXE307" s="90"/>
      <c r="BXF307" s="90"/>
      <c r="BXG307" s="90"/>
      <c r="BXH307" s="90"/>
      <c r="BXI307" s="90"/>
      <c r="BXJ307" s="90"/>
      <c r="BXK307" s="90"/>
      <c r="BXL307" s="90"/>
      <c r="BXM307" s="90"/>
      <c r="BXN307" s="90"/>
      <c r="BXO307" s="90"/>
      <c r="BXP307" s="90"/>
      <c r="BXQ307" s="90"/>
      <c r="BXR307" s="90"/>
      <c r="BXS307" s="90"/>
      <c r="BXT307" s="90"/>
      <c r="BXU307" s="90"/>
      <c r="BXV307" s="90"/>
      <c r="BXW307" s="90"/>
      <c r="BXX307" s="90"/>
      <c r="BXY307" s="90"/>
      <c r="BXZ307" s="90"/>
      <c r="BYA307" s="90"/>
      <c r="BYB307" s="90"/>
      <c r="BYC307" s="90"/>
      <c r="BYD307" s="90"/>
      <c r="BYE307" s="90"/>
      <c r="BYF307" s="90"/>
      <c r="BYG307" s="90"/>
      <c r="BYH307" s="90"/>
      <c r="BYI307" s="90"/>
      <c r="BYJ307" s="90"/>
      <c r="BYK307" s="90"/>
      <c r="BYL307" s="90"/>
      <c r="BYM307" s="90"/>
      <c r="BYN307" s="90"/>
      <c r="BYO307" s="90"/>
      <c r="BYP307" s="90"/>
      <c r="BYQ307" s="90"/>
      <c r="BYR307" s="90"/>
      <c r="BYS307" s="90"/>
      <c r="BYT307" s="90"/>
      <c r="BYU307" s="90"/>
      <c r="BYV307" s="90"/>
      <c r="BYW307" s="90"/>
      <c r="BYX307" s="90"/>
      <c r="BYY307" s="90"/>
      <c r="BYZ307" s="90"/>
      <c r="BZA307" s="90"/>
      <c r="BZB307" s="90"/>
      <c r="BZC307" s="90"/>
      <c r="BZD307" s="90"/>
      <c r="BZE307" s="90"/>
      <c r="BZF307" s="90"/>
      <c r="BZG307" s="90"/>
      <c r="BZH307" s="90"/>
      <c r="BZI307" s="90"/>
      <c r="BZJ307" s="90"/>
      <c r="BZK307" s="90"/>
      <c r="BZL307" s="90"/>
      <c r="BZM307" s="90"/>
      <c r="BZN307" s="90"/>
      <c r="BZO307" s="90"/>
      <c r="BZP307" s="90"/>
      <c r="BZQ307" s="90"/>
      <c r="BZR307" s="90"/>
      <c r="BZS307" s="90"/>
      <c r="BZT307" s="90"/>
      <c r="BZU307" s="90"/>
      <c r="BZV307" s="90"/>
      <c r="BZW307" s="90"/>
      <c r="BZX307" s="90"/>
      <c r="BZY307" s="90"/>
      <c r="BZZ307" s="90"/>
      <c r="CAA307" s="90"/>
      <c r="CAB307" s="90"/>
      <c r="CAC307" s="90"/>
      <c r="CAD307" s="90"/>
      <c r="CAE307" s="90"/>
      <c r="CAF307" s="90"/>
      <c r="CAG307" s="90"/>
      <c r="CAH307" s="90"/>
      <c r="CAI307" s="90"/>
      <c r="CAJ307" s="90"/>
      <c r="CAK307" s="90"/>
      <c r="CAL307" s="90"/>
      <c r="CAM307" s="90"/>
      <c r="CAN307" s="90"/>
      <c r="CAO307" s="90"/>
      <c r="CAP307" s="90"/>
      <c r="CAQ307" s="90"/>
      <c r="CAR307" s="90"/>
      <c r="CAS307" s="90"/>
      <c r="CAT307" s="90"/>
      <c r="CAU307" s="90"/>
      <c r="CAV307" s="90"/>
      <c r="CAW307" s="90"/>
      <c r="CAX307" s="90"/>
      <c r="CAY307" s="90"/>
      <c r="CAZ307" s="90"/>
      <c r="CBA307" s="90"/>
      <c r="CBB307" s="90"/>
      <c r="CBC307" s="90"/>
      <c r="CBD307" s="90"/>
      <c r="CBE307" s="90"/>
      <c r="CBF307" s="90"/>
      <c r="CBG307" s="90"/>
      <c r="CBH307" s="90"/>
      <c r="CBI307" s="90"/>
      <c r="CBJ307" s="90"/>
      <c r="CBK307" s="90"/>
      <c r="CBL307" s="90"/>
      <c r="CBM307" s="90"/>
      <c r="CBN307" s="90"/>
      <c r="CBO307" s="90"/>
      <c r="CBP307" s="90"/>
      <c r="CBQ307" s="90"/>
      <c r="CBR307" s="90"/>
      <c r="CBS307" s="90"/>
      <c r="CBT307" s="90"/>
      <c r="CBU307" s="90"/>
      <c r="CBV307" s="90"/>
      <c r="CBW307" s="90"/>
      <c r="CBX307" s="90"/>
      <c r="CBY307" s="90"/>
      <c r="CBZ307" s="90"/>
      <c r="CCA307" s="90"/>
      <c r="CCB307" s="90"/>
      <c r="CCC307" s="90"/>
      <c r="CCD307" s="90"/>
      <c r="CCE307" s="90"/>
      <c r="CCF307" s="90"/>
      <c r="CCG307" s="90"/>
      <c r="CCH307" s="90"/>
      <c r="CCI307" s="90"/>
      <c r="CCJ307" s="90"/>
      <c r="CCK307" s="90"/>
      <c r="CCL307" s="90"/>
      <c r="CCM307" s="90"/>
      <c r="CCN307" s="90"/>
      <c r="CCO307" s="90"/>
      <c r="CCP307" s="90"/>
      <c r="CCQ307" s="90"/>
      <c r="CCR307" s="90"/>
      <c r="CCS307" s="90"/>
      <c r="CCT307" s="90"/>
      <c r="CCU307" s="90"/>
      <c r="CCV307" s="90"/>
      <c r="CCW307" s="90"/>
      <c r="CCX307" s="90"/>
      <c r="CCY307" s="90"/>
      <c r="CCZ307" s="90"/>
      <c r="CDA307" s="90"/>
      <c r="CDB307" s="90"/>
      <c r="CDC307" s="90"/>
      <c r="CDD307" s="90"/>
      <c r="CDE307" s="90"/>
      <c r="CDF307" s="90"/>
      <c r="CDG307" s="90"/>
      <c r="CDH307" s="90"/>
      <c r="CDI307" s="90"/>
      <c r="CDJ307" s="90"/>
      <c r="CDK307" s="90"/>
      <c r="CDL307" s="90"/>
      <c r="CDM307" s="90"/>
      <c r="CDN307" s="90"/>
      <c r="CDO307" s="90"/>
      <c r="CDP307" s="90"/>
      <c r="CDQ307" s="90"/>
      <c r="CDR307" s="90"/>
      <c r="CDS307" s="90"/>
      <c r="CDT307" s="90"/>
      <c r="CDU307" s="90"/>
      <c r="CDV307" s="90"/>
      <c r="CDW307" s="90"/>
      <c r="CDX307" s="90"/>
      <c r="CDY307" s="90"/>
      <c r="CDZ307" s="90"/>
      <c r="CEA307" s="90"/>
      <c r="CEB307" s="90"/>
      <c r="CEC307" s="90"/>
      <c r="CED307" s="90"/>
      <c r="CEE307" s="90"/>
      <c r="CEF307" s="90"/>
      <c r="CEG307" s="90"/>
      <c r="CEH307" s="90"/>
      <c r="CEI307" s="90"/>
      <c r="CEJ307" s="90"/>
      <c r="CEK307" s="90"/>
      <c r="CEL307" s="90"/>
      <c r="CEM307" s="90"/>
      <c r="CEN307" s="90"/>
      <c r="CEO307" s="90"/>
      <c r="CEP307" s="90"/>
      <c r="CEQ307" s="90"/>
      <c r="CER307" s="90"/>
      <c r="CES307" s="90"/>
      <c r="CET307" s="90"/>
      <c r="CEU307" s="90"/>
      <c r="CEV307" s="90"/>
      <c r="CEW307" s="90"/>
      <c r="CEX307" s="90"/>
      <c r="CEY307" s="90"/>
      <c r="CEZ307" s="90"/>
      <c r="CFA307" s="90"/>
      <c r="CFB307" s="90"/>
      <c r="CFC307" s="90"/>
      <c r="CFD307" s="90"/>
      <c r="CFE307" s="90"/>
      <c r="CFF307" s="90"/>
      <c r="CFG307" s="90"/>
      <c r="CFH307" s="90"/>
      <c r="CFI307" s="90"/>
      <c r="CFJ307" s="90"/>
      <c r="CFK307" s="90"/>
      <c r="CFL307" s="90"/>
      <c r="CFM307" s="90"/>
      <c r="CFN307" s="90"/>
      <c r="CFO307" s="90"/>
      <c r="CFP307" s="90"/>
      <c r="CFQ307" s="90"/>
      <c r="CFR307" s="90"/>
      <c r="CFS307" s="90"/>
      <c r="CFT307" s="90"/>
      <c r="CFU307" s="90"/>
      <c r="CFV307" s="90"/>
      <c r="CFW307" s="90"/>
      <c r="CFX307" s="90"/>
      <c r="CFY307" s="90"/>
      <c r="CFZ307" s="90"/>
      <c r="CGA307" s="90"/>
      <c r="CGB307" s="90"/>
      <c r="CGC307" s="90"/>
      <c r="CGD307" s="90"/>
      <c r="CGE307" s="90"/>
      <c r="CGF307" s="90"/>
      <c r="CGG307" s="90"/>
      <c r="CGH307" s="90"/>
      <c r="CGI307" s="90"/>
      <c r="CGJ307" s="90"/>
      <c r="CGK307" s="90"/>
      <c r="CGL307" s="90"/>
      <c r="CGM307" s="90"/>
      <c r="CGN307" s="90"/>
      <c r="CGO307" s="90"/>
      <c r="CGP307" s="90"/>
      <c r="CGQ307" s="90"/>
      <c r="CGR307" s="90"/>
      <c r="CGS307" s="90"/>
      <c r="CGT307" s="90"/>
      <c r="CGU307" s="90"/>
      <c r="CGV307" s="90"/>
      <c r="CGW307" s="90"/>
      <c r="CGX307" s="90"/>
      <c r="CGY307" s="90"/>
      <c r="CGZ307" s="90"/>
      <c r="CHA307" s="90"/>
      <c r="CHB307" s="90"/>
      <c r="CHC307" s="90"/>
      <c r="CHD307" s="90"/>
      <c r="CHE307" s="90"/>
      <c r="CHF307" s="90"/>
      <c r="CHG307" s="90"/>
      <c r="CHH307" s="90"/>
      <c r="CHI307" s="90"/>
      <c r="CHJ307" s="90"/>
      <c r="CHK307" s="90"/>
      <c r="CHL307" s="90"/>
      <c r="CHM307" s="90"/>
      <c r="CHN307" s="90"/>
      <c r="CHO307" s="90"/>
      <c r="CHP307" s="90"/>
      <c r="CHQ307" s="90"/>
      <c r="CHR307" s="90"/>
      <c r="CHS307" s="90"/>
      <c r="CHT307" s="90"/>
      <c r="CHU307" s="90"/>
      <c r="CHV307" s="90"/>
      <c r="CHW307" s="90"/>
      <c r="CHX307" s="90"/>
      <c r="CHY307" s="90"/>
      <c r="CHZ307" s="90"/>
      <c r="CIA307" s="90"/>
      <c r="CIB307" s="90"/>
      <c r="CIC307" s="90"/>
      <c r="CID307" s="90"/>
      <c r="CIE307" s="90"/>
      <c r="CIF307" s="90"/>
      <c r="CIG307" s="90"/>
      <c r="CIH307" s="90"/>
      <c r="CII307" s="90"/>
      <c r="CIJ307" s="90"/>
      <c r="CIK307" s="90"/>
      <c r="CIL307" s="90"/>
      <c r="CIM307" s="90"/>
      <c r="CIN307" s="90"/>
      <c r="CIO307" s="90"/>
      <c r="CIP307" s="90"/>
      <c r="CIQ307" s="90"/>
      <c r="CIR307" s="90"/>
      <c r="CIS307" s="90"/>
      <c r="CIT307" s="90"/>
      <c r="CIU307" s="90"/>
      <c r="CIV307" s="90"/>
      <c r="CIW307" s="90"/>
      <c r="CIX307" s="90"/>
      <c r="CIY307" s="90"/>
      <c r="CIZ307" s="90"/>
      <c r="CJA307" s="90"/>
      <c r="CJB307" s="90"/>
      <c r="CJC307" s="90"/>
      <c r="CJD307" s="90"/>
      <c r="CJE307" s="90"/>
      <c r="CJF307" s="90"/>
      <c r="CJG307" s="90"/>
      <c r="CJH307" s="90"/>
      <c r="CJI307" s="90"/>
      <c r="CJJ307" s="90"/>
      <c r="CJK307" s="90"/>
      <c r="CJL307" s="90"/>
      <c r="CJM307" s="90"/>
      <c r="CJN307" s="90"/>
      <c r="CJO307" s="90"/>
      <c r="CJP307" s="90"/>
      <c r="CJQ307" s="90"/>
      <c r="CJR307" s="90"/>
      <c r="CJS307" s="90"/>
      <c r="CJT307" s="90"/>
      <c r="CJU307" s="90"/>
      <c r="CJV307" s="90"/>
      <c r="CJW307" s="90"/>
      <c r="CJX307" s="90"/>
      <c r="CJY307" s="90"/>
      <c r="CJZ307" s="90"/>
      <c r="CKA307" s="90"/>
      <c r="CKB307" s="90"/>
      <c r="CKC307" s="90"/>
      <c r="CKD307" s="90"/>
      <c r="CKE307" s="90"/>
      <c r="CKF307" s="90"/>
      <c r="CKG307" s="90"/>
      <c r="CKH307" s="90"/>
      <c r="CKI307" s="90"/>
      <c r="CKJ307" s="90"/>
      <c r="CKK307" s="90"/>
      <c r="CKL307" s="90"/>
      <c r="CKM307" s="90"/>
      <c r="CKN307" s="90"/>
      <c r="CKO307" s="90"/>
      <c r="CKP307" s="90"/>
      <c r="CKQ307" s="90"/>
      <c r="CKR307" s="90"/>
      <c r="CKS307" s="90"/>
      <c r="CKT307" s="90"/>
      <c r="CKU307" s="90"/>
      <c r="CKV307" s="90"/>
      <c r="CKW307" s="90"/>
      <c r="CKX307" s="90"/>
      <c r="CKY307" s="90"/>
      <c r="CKZ307" s="90"/>
      <c r="CLA307" s="90"/>
      <c r="CLB307" s="90"/>
      <c r="CLC307" s="90"/>
      <c r="CLD307" s="90"/>
      <c r="CLE307" s="90"/>
      <c r="CLF307" s="90"/>
      <c r="CLG307" s="90"/>
      <c r="CLH307" s="90"/>
      <c r="CLI307" s="90"/>
      <c r="CLJ307" s="90"/>
      <c r="CLK307" s="90"/>
      <c r="CLL307" s="90"/>
      <c r="CLM307" s="90"/>
      <c r="CLN307" s="90"/>
      <c r="CLO307" s="90"/>
      <c r="CLP307" s="90"/>
      <c r="CLQ307" s="90"/>
      <c r="CLR307" s="90"/>
      <c r="CLS307" s="90"/>
      <c r="CLT307" s="90"/>
      <c r="CLU307" s="90"/>
      <c r="CLV307" s="90"/>
      <c r="CLW307" s="90"/>
      <c r="CLX307" s="90"/>
      <c r="CLY307" s="90"/>
      <c r="CLZ307" s="90"/>
      <c r="CMA307" s="90"/>
      <c r="CMB307" s="90"/>
      <c r="CMC307" s="90"/>
      <c r="CMD307" s="90"/>
      <c r="CME307" s="90"/>
      <c r="CMF307" s="90"/>
      <c r="CMG307" s="90"/>
      <c r="CMH307" s="90"/>
      <c r="CMI307" s="90"/>
      <c r="CMJ307" s="90"/>
      <c r="CMK307" s="90"/>
      <c r="CML307" s="90"/>
      <c r="CMM307" s="90"/>
      <c r="CMN307" s="90"/>
      <c r="CMO307" s="90"/>
      <c r="CMP307" s="90"/>
      <c r="CMQ307" s="90"/>
      <c r="CMR307" s="90"/>
      <c r="CMS307" s="90"/>
      <c r="CMT307" s="90"/>
      <c r="CMU307" s="90"/>
      <c r="CMV307" s="90"/>
      <c r="CMW307" s="90"/>
      <c r="CMX307" s="90"/>
      <c r="CMY307" s="90"/>
      <c r="CMZ307" s="90"/>
      <c r="CNA307" s="90"/>
      <c r="CNB307" s="90"/>
      <c r="CNC307" s="90"/>
      <c r="CND307" s="90"/>
      <c r="CNE307" s="90"/>
      <c r="CNF307" s="90"/>
      <c r="CNG307" s="90"/>
      <c r="CNH307" s="90"/>
      <c r="CNI307" s="90"/>
      <c r="CNJ307" s="90"/>
      <c r="CNK307" s="90"/>
      <c r="CNL307" s="90"/>
      <c r="CNM307" s="90"/>
      <c r="CNN307" s="90"/>
      <c r="CNO307" s="90"/>
      <c r="CNP307" s="90"/>
      <c r="CNQ307" s="90"/>
      <c r="CNR307" s="90"/>
      <c r="CNS307" s="90"/>
      <c r="CNT307" s="90"/>
      <c r="CNU307" s="90"/>
      <c r="CNV307" s="90"/>
      <c r="CNW307" s="90"/>
      <c r="CNX307" s="90"/>
      <c r="CNY307" s="90"/>
      <c r="CNZ307" s="90"/>
      <c r="COA307" s="90"/>
      <c r="COB307" s="90"/>
      <c r="COC307" s="90"/>
      <c r="COD307" s="90"/>
      <c r="COE307" s="90"/>
      <c r="COF307" s="90"/>
      <c r="COG307" s="90"/>
      <c r="COH307" s="90"/>
      <c r="COI307" s="90"/>
      <c r="COJ307" s="90"/>
      <c r="COK307" s="90"/>
      <c r="COL307" s="90"/>
      <c r="COM307" s="90"/>
      <c r="CON307" s="90"/>
      <c r="COO307" s="90"/>
      <c r="COP307" s="90"/>
      <c r="COQ307" s="90"/>
      <c r="COR307" s="90"/>
      <c r="COS307" s="90"/>
      <c r="COT307" s="90"/>
      <c r="COU307" s="90"/>
      <c r="COV307" s="90"/>
      <c r="COW307" s="90"/>
      <c r="COX307" s="90"/>
      <c r="COY307" s="90"/>
      <c r="COZ307" s="90"/>
      <c r="CPA307" s="90"/>
      <c r="CPB307" s="90"/>
      <c r="CPC307" s="90"/>
      <c r="CPD307" s="90"/>
      <c r="CPE307" s="90"/>
      <c r="CPF307" s="90"/>
      <c r="CPG307" s="90"/>
      <c r="CPH307" s="90"/>
      <c r="CPI307" s="90"/>
      <c r="CPJ307" s="90"/>
      <c r="CPK307" s="90"/>
      <c r="CPL307" s="90"/>
      <c r="CPM307" s="90"/>
      <c r="CPN307" s="90"/>
      <c r="CPO307" s="90"/>
      <c r="CPP307" s="90"/>
      <c r="CPQ307" s="90"/>
      <c r="CPR307" s="90"/>
      <c r="CPS307" s="90"/>
      <c r="CPT307" s="90"/>
      <c r="CPU307" s="90"/>
      <c r="CPV307" s="90"/>
      <c r="CPW307" s="90"/>
      <c r="CPX307" s="90"/>
      <c r="CPY307" s="90"/>
      <c r="CPZ307" s="90"/>
      <c r="CQA307" s="90"/>
      <c r="CQB307" s="90"/>
      <c r="CQC307" s="90"/>
      <c r="CQD307" s="90"/>
      <c r="CQE307" s="90"/>
      <c r="CQF307" s="90"/>
      <c r="CQG307" s="90"/>
      <c r="CQH307" s="90"/>
      <c r="CQI307" s="90"/>
      <c r="CQJ307" s="90"/>
      <c r="CQK307" s="90"/>
      <c r="CQL307" s="90"/>
      <c r="CQM307" s="90"/>
      <c r="CQN307" s="90"/>
      <c r="CQO307" s="90"/>
      <c r="CQP307" s="90"/>
      <c r="CQQ307" s="90"/>
      <c r="CQR307" s="90"/>
      <c r="CQS307" s="90"/>
      <c r="CQT307" s="90"/>
      <c r="CQU307" s="90"/>
      <c r="CQV307" s="90"/>
      <c r="CQW307" s="90"/>
      <c r="CQX307" s="90"/>
      <c r="CQY307" s="90"/>
      <c r="CQZ307" s="90"/>
      <c r="CRA307" s="90"/>
      <c r="CRB307" s="90"/>
      <c r="CRC307" s="90"/>
      <c r="CRD307" s="90"/>
      <c r="CRE307" s="90"/>
      <c r="CRF307" s="90"/>
      <c r="CRG307" s="90"/>
      <c r="CRH307" s="90"/>
      <c r="CRI307" s="90"/>
      <c r="CRJ307" s="90"/>
      <c r="CRK307" s="90"/>
      <c r="CRL307" s="90"/>
      <c r="CRM307" s="90"/>
      <c r="CRN307" s="90"/>
      <c r="CRO307" s="90"/>
      <c r="CRP307" s="90"/>
      <c r="CRQ307" s="90"/>
      <c r="CRR307" s="90"/>
      <c r="CRS307" s="90"/>
      <c r="CRT307" s="90"/>
      <c r="CRU307" s="90"/>
      <c r="CRV307" s="90"/>
      <c r="CRW307" s="90"/>
      <c r="CRX307" s="90"/>
      <c r="CRY307" s="90"/>
      <c r="CRZ307" s="90"/>
      <c r="CSA307" s="90"/>
      <c r="CSB307" s="90"/>
      <c r="CSC307" s="90"/>
      <c r="CSD307" s="90"/>
      <c r="CSE307" s="90"/>
      <c r="CSF307" s="90"/>
      <c r="CSG307" s="90"/>
      <c r="CSH307" s="90"/>
      <c r="CSI307" s="90"/>
      <c r="CSJ307" s="90"/>
      <c r="CSK307" s="90"/>
      <c r="CSL307" s="90"/>
      <c r="CSM307" s="90"/>
      <c r="CSN307" s="90"/>
      <c r="CSO307" s="90"/>
      <c r="CSP307" s="90"/>
      <c r="CSQ307" s="90"/>
      <c r="CSR307" s="90"/>
      <c r="CSS307" s="90"/>
      <c r="CST307" s="90"/>
      <c r="CSU307" s="90"/>
      <c r="CSV307" s="90"/>
      <c r="CSW307" s="90"/>
      <c r="CSX307" s="90"/>
      <c r="CSY307" s="90"/>
      <c r="CSZ307" s="90"/>
      <c r="CTA307" s="90"/>
      <c r="CTB307" s="90"/>
      <c r="CTC307" s="90"/>
      <c r="CTD307" s="90"/>
      <c r="CTE307" s="90"/>
      <c r="CTF307" s="90"/>
      <c r="CTG307" s="90"/>
      <c r="CTH307" s="90"/>
      <c r="CTI307" s="90"/>
      <c r="CTJ307" s="90"/>
      <c r="CTK307" s="90"/>
      <c r="CTL307" s="90"/>
      <c r="CTM307" s="90"/>
      <c r="CTN307" s="90"/>
      <c r="CTO307" s="90"/>
      <c r="CTP307" s="90"/>
    </row>
    <row r="308" s="9" customFormat="1" ht="50" customHeight="1" spans="1:1024 1025:2564">
      <c r="A308" s="38">
        <v>304</v>
      </c>
      <c r="B308" s="51" t="s">
        <v>805</v>
      </c>
      <c r="C308" s="51" t="s">
        <v>835</v>
      </c>
      <c r="D308" s="51" t="s">
        <v>99</v>
      </c>
      <c r="E308" s="51" t="s">
        <v>1164</v>
      </c>
      <c r="F308" s="51" t="s">
        <v>1253</v>
      </c>
      <c r="G308" s="51" t="s">
        <v>1254</v>
      </c>
      <c r="H308" s="51" t="s">
        <v>1255</v>
      </c>
      <c r="I308" s="51" t="s">
        <v>57</v>
      </c>
      <c r="J308" s="51" t="s">
        <v>1256</v>
      </c>
      <c r="K308" s="71">
        <v>12</v>
      </c>
      <c r="L308" s="71">
        <v>5</v>
      </c>
      <c r="M308" s="71">
        <v>7</v>
      </c>
      <c r="N308" s="71">
        <v>1</v>
      </c>
      <c r="O308" s="71">
        <v>67</v>
      </c>
      <c r="P308" s="71">
        <v>283</v>
      </c>
      <c r="Q308" s="71">
        <v>0</v>
      </c>
      <c r="R308" s="71">
        <v>10</v>
      </c>
      <c r="S308" s="71">
        <v>37</v>
      </c>
      <c r="T308" s="51" t="s">
        <v>1257</v>
      </c>
      <c r="U308" s="87">
        <v>46023</v>
      </c>
      <c r="V308" s="87">
        <v>46357</v>
      </c>
      <c r="W308" s="51" t="s">
        <v>1258</v>
      </c>
      <c r="X308" s="51" t="s">
        <v>1259</v>
      </c>
      <c r="Y308" s="90"/>
      <c r="Z308" s="90"/>
      <c r="AA308" s="90"/>
      <c r="AB308" s="90"/>
      <c r="AC308" s="90"/>
      <c r="AD308" s="90"/>
      <c r="AE308" s="90"/>
      <c r="AF308" s="90"/>
      <c r="AG308" s="90"/>
      <c r="AH308" s="90"/>
      <c r="AI308" s="90"/>
      <c r="AJ308" s="90"/>
      <c r="AK308" s="90"/>
      <c r="AL308" s="90"/>
      <c r="AM308" s="90"/>
      <c r="AN308" s="90"/>
      <c r="AO308" s="90"/>
      <c r="AP308" s="90"/>
      <c r="AQ308" s="90"/>
      <c r="AR308" s="90"/>
      <c r="AS308" s="90"/>
      <c r="AT308" s="90"/>
      <c r="AU308" s="90"/>
      <c r="AV308" s="90"/>
      <c r="AW308" s="90"/>
      <c r="AX308" s="90"/>
      <c r="AY308" s="90"/>
      <c r="AZ308" s="90"/>
      <c r="BA308" s="90"/>
      <c r="BB308" s="90"/>
      <c r="BC308" s="90"/>
      <c r="BD308" s="90"/>
      <c r="BE308" s="90"/>
      <c r="BF308" s="90"/>
      <c r="BG308" s="90"/>
      <c r="BH308" s="90"/>
      <c r="BI308" s="90"/>
      <c r="BJ308" s="90"/>
      <c r="BK308" s="90"/>
      <c r="BL308" s="90"/>
      <c r="BM308" s="90"/>
      <c r="BN308" s="90"/>
      <c r="BO308" s="90"/>
      <c r="BP308" s="90"/>
      <c r="BQ308" s="90"/>
      <c r="BR308" s="90"/>
      <c r="BS308" s="90"/>
      <c r="BT308" s="90"/>
      <c r="BU308" s="90"/>
      <c r="BV308" s="90"/>
      <c r="BW308" s="90"/>
      <c r="BX308" s="90"/>
      <c r="BY308" s="90"/>
      <c r="BZ308" s="90"/>
      <c r="CA308" s="90"/>
      <c r="CB308" s="90"/>
      <c r="CC308" s="90"/>
      <c r="CD308" s="90"/>
      <c r="CE308" s="90"/>
      <c r="CF308" s="90"/>
      <c r="CG308" s="90"/>
      <c r="CH308" s="90"/>
      <c r="CI308" s="90"/>
      <c r="CJ308" s="90"/>
      <c r="CK308" s="90"/>
      <c r="CL308" s="90"/>
      <c r="CM308" s="90"/>
      <c r="CN308" s="90"/>
      <c r="CO308" s="90"/>
      <c r="CP308" s="90"/>
      <c r="CQ308" s="90"/>
      <c r="CR308" s="90"/>
      <c r="CS308" s="90"/>
      <c r="CT308" s="90"/>
      <c r="CU308" s="90"/>
      <c r="CV308" s="90"/>
      <c r="CW308" s="90"/>
      <c r="CX308" s="90"/>
      <c r="CY308" s="90"/>
      <c r="CZ308" s="90"/>
      <c r="DA308" s="90"/>
      <c r="DB308" s="90"/>
      <c r="DC308" s="90"/>
      <c r="DD308" s="90"/>
      <c r="DE308" s="90"/>
      <c r="DF308" s="90"/>
      <c r="DG308" s="90"/>
      <c r="DH308" s="90"/>
      <c r="DI308" s="90"/>
      <c r="DJ308" s="90"/>
      <c r="DK308" s="90"/>
      <c r="DL308" s="90"/>
      <c r="DM308" s="90"/>
      <c r="DN308" s="90"/>
      <c r="DO308" s="90"/>
      <c r="DP308" s="90"/>
      <c r="DQ308" s="90"/>
      <c r="DR308" s="90"/>
      <c r="DS308" s="90"/>
      <c r="DT308" s="90"/>
      <c r="DU308" s="90"/>
      <c r="DV308" s="90"/>
      <c r="DW308" s="90"/>
      <c r="DX308" s="90"/>
      <c r="DY308" s="90"/>
      <c r="DZ308" s="90"/>
      <c r="EA308" s="90"/>
      <c r="EB308" s="90"/>
      <c r="EC308" s="90"/>
      <c r="ED308" s="90"/>
      <c r="EE308" s="90"/>
      <c r="EF308" s="90"/>
      <c r="EG308" s="90"/>
      <c r="EH308" s="90"/>
      <c r="EI308" s="90"/>
      <c r="EJ308" s="90"/>
      <c r="EK308" s="90"/>
      <c r="EL308" s="90"/>
      <c r="EM308" s="90"/>
      <c r="EN308" s="90"/>
      <c r="EO308" s="90"/>
      <c r="EP308" s="90"/>
      <c r="EQ308" s="90"/>
      <c r="ER308" s="90"/>
      <c r="ES308" s="90"/>
      <c r="ET308" s="90"/>
      <c r="EU308" s="90"/>
      <c r="EV308" s="90"/>
      <c r="EW308" s="90"/>
      <c r="EX308" s="90"/>
      <c r="EY308" s="90"/>
      <c r="EZ308" s="90"/>
      <c r="FA308" s="90"/>
      <c r="FB308" s="90"/>
      <c r="FC308" s="90"/>
      <c r="FD308" s="90"/>
      <c r="FE308" s="90"/>
      <c r="FF308" s="90"/>
      <c r="FG308" s="90"/>
      <c r="FH308" s="90"/>
      <c r="FI308" s="90"/>
      <c r="FJ308" s="90"/>
      <c r="FK308" s="90"/>
      <c r="FL308" s="90"/>
      <c r="FM308" s="90"/>
      <c r="FN308" s="90"/>
      <c r="FO308" s="90"/>
      <c r="FP308" s="90"/>
      <c r="FQ308" s="90"/>
      <c r="FR308" s="90"/>
      <c r="FS308" s="90"/>
      <c r="FT308" s="90"/>
      <c r="FU308" s="90"/>
      <c r="FV308" s="90"/>
      <c r="FW308" s="90"/>
      <c r="FX308" s="90"/>
      <c r="FY308" s="90"/>
      <c r="FZ308" s="90"/>
      <c r="GA308" s="90"/>
      <c r="GB308" s="90"/>
      <c r="GC308" s="90"/>
      <c r="GD308" s="90"/>
      <c r="GE308" s="90"/>
      <c r="GF308" s="90"/>
      <c r="GG308" s="90"/>
      <c r="GH308" s="90"/>
      <c r="GI308" s="90"/>
      <c r="GJ308" s="90"/>
      <c r="GK308" s="90"/>
      <c r="GL308" s="90"/>
      <c r="GM308" s="90"/>
      <c r="GN308" s="90"/>
      <c r="GO308" s="90"/>
      <c r="GP308" s="90"/>
      <c r="GQ308" s="90"/>
      <c r="GR308" s="90"/>
      <c r="GS308" s="90"/>
      <c r="GT308" s="90"/>
      <c r="GU308" s="90"/>
      <c r="GV308" s="90"/>
      <c r="GW308" s="90"/>
      <c r="GX308" s="90"/>
      <c r="GY308" s="90"/>
      <c r="GZ308" s="90"/>
      <c r="HA308" s="90"/>
      <c r="HB308" s="90"/>
      <c r="HC308" s="90"/>
      <c r="HD308" s="90"/>
      <c r="HE308" s="90"/>
      <c r="HF308" s="90"/>
      <c r="HG308" s="90"/>
      <c r="HH308" s="90"/>
      <c r="HI308" s="90"/>
      <c r="HJ308" s="90"/>
      <c r="HK308" s="90"/>
      <c r="HL308" s="90"/>
      <c r="HM308" s="90"/>
      <c r="HN308" s="90"/>
      <c r="HO308" s="90"/>
      <c r="HP308" s="90"/>
      <c r="HQ308" s="90"/>
      <c r="HR308" s="90"/>
      <c r="HS308" s="90"/>
      <c r="HT308" s="90"/>
      <c r="HU308" s="90"/>
      <c r="HV308" s="90"/>
      <c r="HW308" s="90"/>
      <c r="HX308" s="90"/>
      <c r="HY308" s="90"/>
      <c r="HZ308" s="90"/>
      <c r="IA308" s="90"/>
      <c r="IB308" s="90"/>
      <c r="IC308" s="90"/>
      <c r="ID308" s="90"/>
      <c r="IE308" s="90"/>
      <c r="IF308" s="90"/>
      <c r="IG308" s="90"/>
      <c r="IH308" s="90"/>
      <c r="II308" s="90"/>
      <c r="IJ308" s="90"/>
      <c r="IK308" s="90"/>
      <c r="IL308" s="90"/>
      <c r="IM308" s="90"/>
      <c r="IN308" s="90"/>
      <c r="IO308" s="90"/>
      <c r="IP308" s="90"/>
      <c r="IQ308" s="90"/>
      <c r="IR308" s="90"/>
      <c r="IS308" s="90"/>
      <c r="IT308" s="90"/>
      <c r="IU308" s="90"/>
      <c r="IV308" s="90"/>
      <c r="IW308" s="90"/>
      <c r="IX308" s="90"/>
      <c r="IY308" s="90"/>
      <c r="IZ308" s="90"/>
      <c r="JA308" s="90"/>
      <c r="JB308" s="90"/>
      <c r="JC308" s="90"/>
      <c r="JD308" s="90"/>
      <c r="JE308" s="90"/>
      <c r="JF308" s="90"/>
      <c r="JG308" s="90"/>
      <c r="JH308" s="90"/>
      <c r="JI308" s="90"/>
      <c r="JJ308" s="90"/>
      <c r="JK308" s="90"/>
      <c r="JL308" s="90"/>
      <c r="JM308" s="90"/>
      <c r="JN308" s="90"/>
      <c r="JO308" s="90"/>
      <c r="JP308" s="90"/>
      <c r="JQ308" s="90"/>
      <c r="JR308" s="90"/>
      <c r="JS308" s="90"/>
      <c r="JT308" s="90"/>
      <c r="JU308" s="90"/>
      <c r="JV308" s="90"/>
      <c r="JW308" s="90"/>
      <c r="JX308" s="90"/>
      <c r="JY308" s="90"/>
      <c r="JZ308" s="90"/>
      <c r="KA308" s="90"/>
      <c r="KB308" s="90"/>
      <c r="KC308" s="90"/>
      <c r="KD308" s="90"/>
      <c r="KE308" s="90"/>
      <c r="KF308" s="90"/>
      <c r="KG308" s="90"/>
      <c r="KH308" s="90"/>
      <c r="KI308" s="90"/>
      <c r="KJ308" s="90"/>
      <c r="KK308" s="90"/>
      <c r="KL308" s="90"/>
      <c r="KM308" s="90"/>
      <c r="KN308" s="90"/>
      <c r="KO308" s="90"/>
      <c r="KP308" s="90"/>
      <c r="KQ308" s="90"/>
      <c r="KR308" s="90"/>
      <c r="KS308" s="90"/>
      <c r="KT308" s="90"/>
      <c r="KU308" s="90"/>
      <c r="KV308" s="90"/>
      <c r="KW308" s="90"/>
      <c r="KX308" s="90"/>
      <c r="KY308" s="90"/>
      <c r="KZ308" s="90"/>
      <c r="LA308" s="90"/>
      <c r="LB308" s="90"/>
      <c r="LC308" s="90"/>
      <c r="LD308" s="90"/>
      <c r="LE308" s="90"/>
      <c r="LF308" s="90"/>
      <c r="LG308" s="90"/>
      <c r="LH308" s="90"/>
      <c r="LI308" s="90"/>
      <c r="LJ308" s="90"/>
      <c r="LK308" s="90"/>
      <c r="LL308" s="90"/>
      <c r="LM308" s="90"/>
      <c r="LN308" s="90"/>
      <c r="LO308" s="90"/>
      <c r="LP308" s="90"/>
      <c r="LQ308" s="90"/>
      <c r="LR308" s="90"/>
      <c r="LS308" s="90"/>
      <c r="LT308" s="90"/>
      <c r="LU308" s="90"/>
      <c r="LV308" s="90"/>
      <c r="LW308" s="90"/>
      <c r="LX308" s="90"/>
      <c r="LY308" s="90"/>
      <c r="LZ308" s="90"/>
      <c r="MA308" s="90"/>
      <c r="MB308" s="90"/>
      <c r="MC308" s="90"/>
      <c r="MD308" s="90"/>
      <c r="ME308" s="90"/>
      <c r="MF308" s="90"/>
      <c r="MG308" s="90"/>
      <c r="MH308" s="90"/>
      <c r="MI308" s="90"/>
      <c r="MJ308" s="90"/>
      <c r="MK308" s="90"/>
      <c r="ML308" s="90"/>
      <c r="MM308" s="90"/>
      <c r="MN308" s="90"/>
      <c r="MO308" s="90"/>
      <c r="MP308" s="90"/>
      <c r="MQ308" s="90"/>
      <c r="MR308" s="90"/>
      <c r="MS308" s="90"/>
      <c r="MT308" s="90"/>
      <c r="MU308" s="90"/>
      <c r="MV308" s="90"/>
      <c r="MW308" s="90"/>
      <c r="MX308" s="90"/>
      <c r="MY308" s="90"/>
      <c r="MZ308" s="90"/>
      <c r="NA308" s="90"/>
      <c r="NB308" s="90"/>
      <c r="NC308" s="90"/>
      <c r="ND308" s="90"/>
      <c r="NE308" s="90"/>
      <c r="NF308" s="90"/>
      <c r="NG308" s="90"/>
      <c r="NH308" s="90"/>
      <c r="NI308" s="90"/>
      <c r="NJ308" s="90"/>
      <c r="NK308" s="90"/>
      <c r="NL308" s="90"/>
      <c r="NM308" s="90"/>
      <c r="NN308" s="90"/>
      <c r="NO308" s="90"/>
      <c r="NP308" s="90"/>
      <c r="NQ308" s="90"/>
      <c r="NR308" s="90"/>
      <c r="NS308" s="90"/>
      <c r="NT308" s="90"/>
      <c r="NU308" s="90"/>
      <c r="NV308" s="90"/>
      <c r="NW308" s="90"/>
      <c r="NX308" s="90"/>
      <c r="NY308" s="90"/>
      <c r="NZ308" s="90"/>
      <c r="OA308" s="90"/>
      <c r="OB308" s="90"/>
      <c r="OC308" s="90"/>
      <c r="OD308" s="90"/>
      <c r="OE308" s="90"/>
      <c r="OF308" s="90"/>
      <c r="OG308" s="90"/>
      <c r="OH308" s="90"/>
      <c r="OI308" s="90"/>
      <c r="OJ308" s="90"/>
      <c r="OK308" s="90"/>
      <c r="OL308" s="90"/>
      <c r="OM308" s="90"/>
      <c r="ON308" s="90"/>
      <c r="OO308" s="90"/>
      <c r="OP308" s="90"/>
      <c r="OQ308" s="90"/>
      <c r="OR308" s="90"/>
      <c r="OS308" s="90"/>
      <c r="OT308" s="90"/>
      <c r="OU308" s="90"/>
      <c r="OV308" s="90"/>
      <c r="OW308" s="90"/>
      <c r="OX308" s="90"/>
      <c r="OY308" s="90"/>
      <c r="OZ308" s="90"/>
      <c r="PA308" s="90"/>
      <c r="PB308" s="90"/>
      <c r="PC308" s="90"/>
      <c r="PD308" s="90"/>
      <c r="PE308" s="90"/>
      <c r="PF308" s="90"/>
      <c r="PG308" s="90"/>
      <c r="PH308" s="90"/>
      <c r="PI308" s="90"/>
      <c r="PJ308" s="90"/>
      <c r="PK308" s="90"/>
      <c r="PL308" s="90"/>
      <c r="PM308" s="90"/>
      <c r="PN308" s="90"/>
      <c r="PO308" s="90"/>
      <c r="PP308" s="90"/>
      <c r="PQ308" s="90"/>
      <c r="PR308" s="90"/>
      <c r="PS308" s="90"/>
      <c r="PT308" s="90"/>
      <c r="PU308" s="90"/>
      <c r="PV308" s="90"/>
      <c r="PW308" s="90"/>
      <c r="PX308" s="90"/>
      <c r="PY308" s="90"/>
      <c r="PZ308" s="90"/>
      <c r="QA308" s="90"/>
      <c r="QB308" s="90"/>
      <c r="QC308" s="90"/>
      <c r="QD308" s="90"/>
      <c r="QE308" s="90"/>
      <c r="QF308" s="90"/>
      <c r="QG308" s="90"/>
      <c r="QH308" s="90"/>
      <c r="QI308" s="90"/>
      <c r="QJ308" s="90"/>
      <c r="QK308" s="90"/>
      <c r="QL308" s="90"/>
      <c r="QM308" s="90"/>
      <c r="QN308" s="90"/>
      <c r="QO308" s="90"/>
      <c r="QP308" s="90"/>
      <c r="QQ308" s="90"/>
      <c r="QR308" s="90"/>
      <c r="QS308" s="90"/>
      <c r="QT308" s="90"/>
      <c r="QU308" s="90"/>
      <c r="QV308" s="90"/>
      <c r="QW308" s="90"/>
      <c r="QX308" s="90"/>
      <c r="QY308" s="90"/>
      <c r="QZ308" s="90"/>
      <c r="RA308" s="90"/>
      <c r="RB308" s="90"/>
      <c r="RC308" s="90"/>
      <c r="RD308" s="90"/>
      <c r="RE308" s="90"/>
      <c r="RF308" s="90"/>
      <c r="RG308" s="90"/>
      <c r="RH308" s="90"/>
      <c r="RI308" s="90"/>
      <c r="RJ308" s="90"/>
      <c r="RK308" s="90"/>
      <c r="RL308" s="90"/>
      <c r="RM308" s="90"/>
      <c r="RN308" s="90"/>
      <c r="RO308" s="90"/>
      <c r="RP308" s="90"/>
      <c r="RQ308" s="90"/>
      <c r="RR308" s="90"/>
      <c r="RS308" s="90"/>
      <c r="RT308" s="90"/>
      <c r="RU308" s="90"/>
      <c r="RV308" s="90"/>
      <c r="RW308" s="90"/>
      <c r="RX308" s="90"/>
      <c r="RY308" s="90"/>
      <c r="RZ308" s="90"/>
      <c r="SA308" s="90"/>
      <c r="SB308" s="90"/>
      <c r="SC308" s="90"/>
      <c r="SD308" s="90"/>
      <c r="SE308" s="90"/>
      <c r="SF308" s="90"/>
      <c r="SG308" s="90"/>
      <c r="SH308" s="90"/>
      <c r="SI308" s="90"/>
      <c r="SJ308" s="90"/>
      <c r="SK308" s="90"/>
      <c r="SL308" s="90"/>
      <c r="SM308" s="90"/>
      <c r="SN308" s="90"/>
      <c r="SO308" s="90"/>
      <c r="SP308" s="90"/>
      <c r="SQ308" s="90"/>
      <c r="SR308" s="90"/>
      <c r="SS308" s="90"/>
      <c r="ST308" s="90"/>
      <c r="SU308" s="90"/>
      <c r="SV308" s="90"/>
      <c r="SW308" s="90"/>
      <c r="SX308" s="90"/>
      <c r="SY308" s="90"/>
      <c r="SZ308" s="90"/>
      <c r="TA308" s="90"/>
      <c r="TB308" s="90"/>
      <c r="TC308" s="90"/>
      <c r="TD308" s="90"/>
      <c r="TE308" s="90"/>
      <c r="TF308" s="90"/>
      <c r="TG308" s="90"/>
      <c r="TH308" s="90"/>
      <c r="TI308" s="90"/>
      <c r="TJ308" s="90"/>
      <c r="TK308" s="90"/>
      <c r="TL308" s="90"/>
      <c r="TM308" s="90"/>
      <c r="TN308" s="90"/>
      <c r="TO308" s="90"/>
      <c r="TP308" s="90"/>
      <c r="TQ308" s="90"/>
      <c r="TR308" s="90"/>
      <c r="TS308" s="90"/>
      <c r="TT308" s="90"/>
      <c r="TU308" s="90"/>
      <c r="TV308" s="90"/>
      <c r="TW308" s="90"/>
      <c r="TX308" s="90"/>
      <c r="TY308" s="90"/>
      <c r="TZ308" s="90"/>
      <c r="UA308" s="90"/>
      <c r="UB308" s="90"/>
      <c r="UC308" s="90"/>
      <c r="UD308" s="90"/>
      <c r="UE308" s="90"/>
      <c r="UF308" s="90"/>
      <c r="UG308" s="90"/>
      <c r="UH308" s="90"/>
      <c r="UI308" s="90"/>
      <c r="UJ308" s="90"/>
      <c r="UK308" s="90"/>
      <c r="UL308" s="90"/>
      <c r="UM308" s="90"/>
      <c r="UN308" s="90"/>
      <c r="UO308" s="90"/>
      <c r="UP308" s="90"/>
      <c r="UQ308" s="90"/>
      <c r="UR308" s="90"/>
      <c r="US308" s="90"/>
      <c r="UT308" s="90"/>
      <c r="UU308" s="90"/>
      <c r="UV308" s="90"/>
      <c r="UW308" s="90"/>
      <c r="UX308" s="90"/>
      <c r="UY308" s="90"/>
      <c r="UZ308" s="90"/>
      <c r="VA308" s="90"/>
      <c r="VB308" s="90"/>
      <c r="VC308" s="90"/>
      <c r="VD308" s="90"/>
      <c r="VE308" s="90"/>
      <c r="VF308" s="90"/>
      <c r="VG308" s="90"/>
      <c r="VH308" s="90"/>
      <c r="VI308" s="90"/>
      <c r="VJ308" s="90"/>
      <c r="VK308" s="90"/>
      <c r="VL308" s="90"/>
      <c r="VM308" s="90"/>
      <c r="VN308" s="90"/>
      <c r="VO308" s="90"/>
      <c r="VP308" s="90"/>
      <c r="VQ308" s="90"/>
      <c r="VR308" s="90"/>
      <c r="VS308" s="90"/>
      <c r="VT308" s="90"/>
      <c r="VU308" s="90"/>
      <c r="VV308" s="90"/>
      <c r="VW308" s="90"/>
      <c r="VX308" s="90"/>
      <c r="VY308" s="90"/>
      <c r="VZ308" s="90"/>
      <c r="WA308" s="90"/>
      <c r="WB308" s="90"/>
      <c r="WC308" s="90"/>
      <c r="WD308" s="90"/>
      <c r="WE308" s="90"/>
      <c r="WF308" s="90"/>
      <c r="WG308" s="90"/>
      <c r="WH308" s="90"/>
      <c r="WI308" s="90"/>
      <c r="WJ308" s="90"/>
      <c r="WK308" s="90"/>
      <c r="WL308" s="90"/>
      <c r="WM308" s="90"/>
      <c r="WN308" s="90"/>
      <c r="WO308" s="90"/>
      <c r="WP308" s="90"/>
      <c r="WQ308" s="90"/>
      <c r="WR308" s="90"/>
      <c r="WS308" s="90"/>
      <c r="WT308" s="90"/>
      <c r="WU308" s="90"/>
      <c r="WV308" s="90"/>
      <c r="WW308" s="90"/>
      <c r="WX308" s="90"/>
      <c r="WY308" s="90"/>
      <c r="WZ308" s="90"/>
      <c r="XA308" s="90"/>
      <c r="XB308" s="90"/>
      <c r="XC308" s="90"/>
      <c r="XD308" s="90"/>
      <c r="XE308" s="90"/>
      <c r="XF308" s="90"/>
      <c r="XG308" s="90"/>
      <c r="XH308" s="90"/>
      <c r="XI308" s="90"/>
      <c r="XJ308" s="90"/>
      <c r="XK308" s="90"/>
      <c r="XL308" s="90"/>
      <c r="XM308" s="90"/>
      <c r="XN308" s="90"/>
      <c r="XO308" s="90"/>
      <c r="XP308" s="90"/>
      <c r="XQ308" s="90"/>
      <c r="XR308" s="90"/>
      <c r="XS308" s="90"/>
      <c r="XT308" s="90"/>
      <c r="XU308" s="90"/>
      <c r="XV308" s="90"/>
      <c r="XW308" s="90"/>
      <c r="XX308" s="90"/>
      <c r="XY308" s="90"/>
      <c r="XZ308" s="90"/>
      <c r="YA308" s="90"/>
      <c r="YB308" s="90"/>
      <c r="YC308" s="90"/>
      <c r="YD308" s="90"/>
      <c r="YE308" s="90"/>
      <c r="YF308" s="90"/>
      <c r="YG308" s="90"/>
      <c r="YH308" s="90"/>
      <c r="YI308" s="90"/>
      <c r="YJ308" s="90"/>
      <c r="YK308" s="90"/>
      <c r="YL308" s="90"/>
      <c r="YM308" s="90"/>
      <c r="YN308" s="90"/>
      <c r="YO308" s="90"/>
      <c r="YP308" s="90"/>
      <c r="YQ308" s="90"/>
      <c r="YR308" s="90"/>
      <c r="YS308" s="90"/>
      <c r="YT308" s="90"/>
      <c r="YU308" s="90"/>
      <c r="YV308" s="90"/>
      <c r="YW308" s="90"/>
      <c r="YX308" s="90"/>
      <c r="YY308" s="90"/>
      <c r="YZ308" s="90"/>
      <c r="ZA308" s="90"/>
      <c r="ZB308" s="90"/>
      <c r="ZC308" s="90"/>
      <c r="ZD308" s="90"/>
      <c r="ZE308" s="90"/>
      <c r="ZF308" s="90"/>
      <c r="ZG308" s="90"/>
      <c r="ZH308" s="90"/>
      <c r="ZI308" s="90"/>
      <c r="ZJ308" s="90"/>
      <c r="ZK308" s="90"/>
      <c r="ZL308" s="90"/>
      <c r="ZM308" s="90"/>
      <c r="ZN308" s="90"/>
      <c r="ZO308" s="90"/>
      <c r="ZP308" s="90"/>
      <c r="ZQ308" s="90"/>
      <c r="ZR308" s="90"/>
      <c r="ZS308" s="90"/>
      <c r="ZT308" s="90"/>
      <c r="ZU308" s="90"/>
      <c r="ZV308" s="90"/>
      <c r="ZW308" s="90"/>
      <c r="ZX308" s="90"/>
      <c r="ZY308" s="90"/>
      <c r="ZZ308" s="90"/>
      <c r="AAA308" s="90"/>
      <c r="AAB308" s="90"/>
      <c r="AAC308" s="90"/>
      <c r="AAD308" s="90"/>
      <c r="AAE308" s="90"/>
      <c r="AAF308" s="90"/>
      <c r="AAG308" s="90"/>
      <c r="AAH308" s="90"/>
      <c r="AAI308" s="90"/>
      <c r="AAJ308" s="90"/>
      <c r="AAK308" s="90"/>
      <c r="AAL308" s="90"/>
      <c r="AAM308" s="90"/>
      <c r="AAN308" s="90"/>
      <c r="AAO308" s="90"/>
      <c r="AAP308" s="90"/>
      <c r="AAQ308" s="90"/>
      <c r="AAR308" s="90"/>
      <c r="AAS308" s="90"/>
      <c r="AAT308" s="90"/>
      <c r="AAU308" s="90"/>
      <c r="AAV308" s="90"/>
      <c r="AAW308" s="90"/>
      <c r="AAX308" s="90"/>
      <c r="AAY308" s="90"/>
      <c r="AAZ308" s="90"/>
      <c r="ABA308" s="90"/>
      <c r="ABB308" s="90"/>
      <c r="ABC308" s="90"/>
      <c r="ABD308" s="90"/>
      <c r="ABE308" s="90"/>
      <c r="ABF308" s="90"/>
      <c r="ABG308" s="90"/>
      <c r="ABH308" s="90"/>
      <c r="ABI308" s="90"/>
      <c r="ABJ308" s="90"/>
      <c r="ABK308" s="90"/>
      <c r="ABL308" s="90"/>
      <c r="ABM308" s="90"/>
      <c r="ABN308" s="90"/>
      <c r="ABO308" s="90"/>
      <c r="ABP308" s="90"/>
      <c r="ABQ308" s="90"/>
      <c r="ABR308" s="90"/>
      <c r="ABS308" s="90"/>
      <c r="ABT308" s="90"/>
      <c r="ABU308" s="90"/>
      <c r="ABV308" s="90"/>
      <c r="ABW308" s="90"/>
      <c r="ABX308" s="90"/>
      <c r="ABY308" s="90"/>
      <c r="ABZ308" s="90"/>
      <c r="ACA308" s="90"/>
      <c r="ACB308" s="90"/>
      <c r="ACC308" s="90"/>
      <c r="ACD308" s="90"/>
      <c r="ACE308" s="90"/>
      <c r="ACF308" s="90"/>
      <c r="ACG308" s="90"/>
      <c r="ACH308" s="90"/>
      <c r="ACI308" s="90"/>
      <c r="ACJ308" s="90"/>
      <c r="ACK308" s="90"/>
      <c r="ACL308" s="90"/>
      <c r="ACM308" s="90"/>
      <c r="ACN308" s="90"/>
      <c r="ACO308" s="90"/>
      <c r="ACP308" s="90"/>
      <c r="ACQ308" s="90"/>
      <c r="ACR308" s="90"/>
      <c r="ACS308" s="90"/>
      <c r="ACT308" s="90"/>
      <c r="ACU308" s="90"/>
      <c r="ACV308" s="90"/>
      <c r="ACW308" s="90"/>
      <c r="ACX308" s="90"/>
      <c r="ACY308" s="90"/>
      <c r="ACZ308" s="90"/>
      <c r="ADA308" s="90"/>
      <c r="ADB308" s="90"/>
      <c r="ADC308" s="90"/>
      <c r="ADD308" s="90"/>
      <c r="ADE308" s="90"/>
      <c r="ADF308" s="90"/>
      <c r="ADG308" s="90"/>
      <c r="ADH308" s="90"/>
      <c r="ADI308" s="90"/>
      <c r="ADJ308" s="90"/>
      <c r="ADK308" s="90"/>
      <c r="ADL308" s="90"/>
      <c r="ADM308" s="90"/>
      <c r="ADN308" s="90"/>
      <c r="ADO308" s="90"/>
      <c r="ADP308" s="90"/>
      <c r="ADQ308" s="90"/>
      <c r="ADR308" s="90"/>
      <c r="ADS308" s="90"/>
      <c r="ADT308" s="90"/>
      <c r="ADU308" s="90"/>
      <c r="ADV308" s="90"/>
      <c r="ADW308" s="90"/>
      <c r="ADX308" s="90"/>
      <c r="ADY308" s="90"/>
      <c r="ADZ308" s="90"/>
      <c r="AEA308" s="90"/>
      <c r="AEB308" s="90"/>
      <c r="AEC308" s="90"/>
      <c r="AED308" s="90"/>
      <c r="AEE308" s="90"/>
      <c r="AEF308" s="90"/>
      <c r="AEG308" s="90"/>
      <c r="AEH308" s="90"/>
      <c r="AEI308" s="90"/>
      <c r="AEJ308" s="90"/>
      <c r="AEK308" s="90"/>
      <c r="AEL308" s="90"/>
      <c r="AEM308" s="90"/>
      <c r="AEN308" s="90"/>
      <c r="AEO308" s="90"/>
      <c r="AEP308" s="90"/>
      <c r="AEQ308" s="90"/>
      <c r="AER308" s="90"/>
      <c r="AES308" s="90"/>
      <c r="AET308" s="90"/>
      <c r="AEU308" s="90"/>
      <c r="AEV308" s="90"/>
      <c r="AEW308" s="90"/>
      <c r="AEX308" s="90"/>
      <c r="AEY308" s="90"/>
      <c r="AEZ308" s="90"/>
      <c r="AFA308" s="90"/>
      <c r="AFB308" s="90"/>
      <c r="AFC308" s="90"/>
      <c r="AFD308" s="90"/>
      <c r="AFE308" s="90"/>
      <c r="AFF308" s="90"/>
      <c r="AFG308" s="90"/>
      <c r="AFH308" s="90"/>
      <c r="AFI308" s="90"/>
      <c r="AFJ308" s="90"/>
      <c r="AFK308" s="90"/>
      <c r="AFL308" s="90"/>
      <c r="AFM308" s="90"/>
      <c r="AFN308" s="90"/>
      <c r="AFO308" s="90"/>
      <c r="AFP308" s="90"/>
      <c r="AFQ308" s="90"/>
      <c r="AFR308" s="90"/>
      <c r="AFS308" s="90"/>
      <c r="AFT308" s="90"/>
      <c r="AFU308" s="90"/>
      <c r="AFV308" s="90"/>
      <c r="AFW308" s="90"/>
      <c r="AFX308" s="90"/>
      <c r="AFY308" s="90"/>
      <c r="AFZ308" s="90"/>
      <c r="AGA308" s="90"/>
      <c r="AGB308" s="90"/>
      <c r="AGC308" s="90"/>
      <c r="AGD308" s="90"/>
      <c r="AGE308" s="90"/>
      <c r="AGF308" s="90"/>
      <c r="AGG308" s="90"/>
      <c r="AGH308" s="90"/>
      <c r="AGI308" s="90"/>
      <c r="AGJ308" s="90"/>
      <c r="AGK308" s="90"/>
      <c r="AGL308" s="90"/>
      <c r="AGM308" s="90"/>
      <c r="AGN308" s="90"/>
      <c r="AGO308" s="90"/>
      <c r="AGP308" s="90"/>
      <c r="AGQ308" s="90"/>
      <c r="AGR308" s="90"/>
      <c r="AGS308" s="90"/>
      <c r="AGT308" s="90"/>
      <c r="AGU308" s="90"/>
      <c r="AGV308" s="90"/>
      <c r="AGW308" s="90"/>
      <c r="AGX308" s="90"/>
      <c r="AGY308" s="90"/>
      <c r="AGZ308" s="90"/>
      <c r="AHA308" s="90"/>
      <c r="AHB308" s="90"/>
      <c r="AHC308" s="90"/>
      <c r="AHD308" s="90"/>
      <c r="AHE308" s="90"/>
      <c r="AHF308" s="90"/>
      <c r="AHG308" s="90"/>
      <c r="AHH308" s="90"/>
      <c r="AHI308" s="90"/>
      <c r="AHJ308" s="90"/>
      <c r="AHK308" s="90"/>
      <c r="AHL308" s="90"/>
      <c r="AHM308" s="90"/>
      <c r="AHN308" s="90"/>
      <c r="AHO308" s="90"/>
      <c r="AHP308" s="90"/>
      <c r="AHQ308" s="90"/>
      <c r="AHR308" s="90"/>
      <c r="AHS308" s="90"/>
      <c r="AHT308" s="90"/>
      <c r="AHU308" s="90"/>
      <c r="AHV308" s="90"/>
      <c r="AHW308" s="90"/>
      <c r="AHX308" s="90"/>
      <c r="AHY308" s="90"/>
      <c r="AHZ308" s="90"/>
      <c r="AIA308" s="90"/>
      <c r="AIB308" s="90"/>
      <c r="AIC308" s="90"/>
      <c r="AID308" s="90"/>
      <c r="AIE308" s="90"/>
      <c r="AIF308" s="90"/>
      <c r="AIG308" s="90"/>
      <c r="AIH308" s="90"/>
      <c r="AII308" s="90"/>
      <c r="AIJ308" s="90"/>
      <c r="AIK308" s="90"/>
      <c r="AIL308" s="90"/>
      <c r="AIM308" s="90"/>
      <c r="AIN308" s="90"/>
      <c r="AIO308" s="90"/>
      <c r="AIP308" s="90"/>
      <c r="AIQ308" s="90"/>
      <c r="AIR308" s="90"/>
      <c r="AIS308" s="90"/>
      <c r="AIT308" s="90"/>
      <c r="AIU308" s="90"/>
      <c r="AIV308" s="90"/>
      <c r="AIW308" s="90"/>
      <c r="AIX308" s="90"/>
      <c r="AIY308" s="90"/>
      <c r="AIZ308" s="90"/>
      <c r="AJA308" s="90"/>
      <c r="AJB308" s="90"/>
      <c r="AJC308" s="90"/>
      <c r="AJD308" s="90"/>
      <c r="AJE308" s="90"/>
      <c r="AJF308" s="90"/>
      <c r="AJG308" s="90"/>
      <c r="AJH308" s="90"/>
      <c r="AJI308" s="90"/>
      <c r="AJJ308" s="90"/>
      <c r="AJK308" s="90"/>
      <c r="AJL308" s="90"/>
      <c r="AJM308" s="90"/>
      <c r="AJN308" s="90"/>
      <c r="AJO308" s="90"/>
      <c r="AJP308" s="90"/>
      <c r="AJQ308" s="90"/>
      <c r="AJR308" s="90"/>
      <c r="AJS308" s="90"/>
      <c r="AJT308" s="90"/>
      <c r="AJU308" s="90"/>
      <c r="AJV308" s="90"/>
      <c r="AJW308" s="90"/>
      <c r="AJX308" s="90"/>
      <c r="AJY308" s="90"/>
      <c r="AJZ308" s="90"/>
      <c r="AKA308" s="90"/>
      <c r="AKB308" s="90"/>
      <c r="AKC308" s="90"/>
      <c r="AKD308" s="90"/>
      <c r="AKE308" s="90"/>
      <c r="AKF308" s="90"/>
      <c r="AKG308" s="90"/>
      <c r="AKH308" s="90"/>
      <c r="AKI308" s="90"/>
      <c r="AKJ308" s="90"/>
      <c r="AKK308" s="90"/>
      <c r="AKL308" s="90"/>
      <c r="AKM308" s="90"/>
      <c r="AKN308" s="90"/>
      <c r="AKO308" s="90"/>
      <c r="AKP308" s="90"/>
      <c r="AKQ308" s="90"/>
      <c r="AKR308" s="90"/>
      <c r="AKS308" s="90"/>
      <c r="AKT308" s="90"/>
      <c r="AKU308" s="90"/>
      <c r="AKV308" s="90"/>
      <c r="AKW308" s="90"/>
      <c r="AKX308" s="90"/>
      <c r="AKY308" s="90"/>
      <c r="AKZ308" s="90"/>
      <c r="ALA308" s="90"/>
      <c r="ALB308" s="90"/>
      <c r="ALC308" s="90"/>
      <c r="ALD308" s="90"/>
      <c r="ALE308" s="90"/>
      <c r="ALF308" s="90"/>
      <c r="ALG308" s="90"/>
      <c r="ALH308" s="90"/>
      <c r="ALI308" s="90"/>
      <c r="ALJ308" s="90"/>
      <c r="ALK308" s="90"/>
      <c r="ALL308" s="90"/>
      <c r="ALM308" s="90"/>
      <c r="ALN308" s="90"/>
      <c r="ALO308" s="90"/>
      <c r="ALP308" s="90"/>
      <c r="ALQ308" s="90"/>
      <c r="ALR308" s="90"/>
      <c r="ALS308" s="90"/>
      <c r="ALT308" s="90"/>
      <c r="ALU308" s="90"/>
      <c r="ALV308" s="90"/>
      <c r="ALW308" s="90"/>
      <c r="ALX308" s="90"/>
      <c r="ALY308" s="90"/>
      <c r="ALZ308" s="90"/>
      <c r="AMA308" s="90"/>
      <c r="AMB308" s="90"/>
      <c r="AMC308" s="90"/>
      <c r="AMD308" s="90"/>
      <c r="AME308" s="90"/>
      <c r="AMF308" s="90"/>
      <c r="AMG308" s="90"/>
      <c r="AMH308" s="90"/>
      <c r="AMI308" s="90"/>
      <c r="AMJ308" s="90"/>
      <c r="AMK308" s="90"/>
      <c r="AML308" s="90"/>
      <c r="AMM308" s="90"/>
      <c r="AMN308" s="90"/>
      <c r="AMO308" s="90"/>
      <c r="AMP308" s="90"/>
      <c r="AMQ308" s="90"/>
      <c r="AMR308" s="90"/>
      <c r="AMS308" s="90"/>
      <c r="AMT308" s="90"/>
      <c r="AMU308" s="90"/>
      <c r="AMV308" s="90"/>
      <c r="AMW308" s="90"/>
      <c r="AMX308" s="90"/>
      <c r="AMY308" s="90"/>
      <c r="AMZ308" s="90"/>
      <c r="ANA308" s="90"/>
      <c r="ANB308" s="90"/>
      <c r="ANC308" s="90"/>
      <c r="AND308" s="90"/>
      <c r="ANE308" s="90"/>
      <c r="ANF308" s="90"/>
      <c r="ANG308" s="90"/>
      <c r="ANH308" s="90"/>
      <c r="ANI308" s="90"/>
      <c r="ANJ308" s="90"/>
      <c r="ANK308" s="90"/>
      <c r="ANL308" s="90"/>
      <c r="ANM308" s="90"/>
      <c r="ANN308" s="90"/>
      <c r="ANO308" s="90"/>
      <c r="ANP308" s="90"/>
      <c r="ANQ308" s="90"/>
      <c r="ANR308" s="90"/>
      <c r="ANS308" s="90"/>
      <c r="ANT308" s="90"/>
      <c r="ANU308" s="90"/>
      <c r="ANV308" s="90"/>
      <c r="ANW308" s="90"/>
      <c r="ANX308" s="90"/>
      <c r="ANY308" s="90"/>
      <c r="ANZ308" s="90"/>
      <c r="AOA308" s="90"/>
      <c r="AOB308" s="90"/>
      <c r="AOC308" s="90"/>
      <c r="AOD308" s="90"/>
      <c r="AOE308" s="90"/>
      <c r="AOF308" s="90"/>
      <c r="AOG308" s="90"/>
      <c r="AOH308" s="90"/>
      <c r="AOI308" s="90"/>
      <c r="AOJ308" s="90"/>
      <c r="AOK308" s="90"/>
      <c r="AOL308" s="90"/>
      <c r="AOM308" s="90"/>
      <c r="AON308" s="90"/>
      <c r="AOO308" s="90"/>
      <c r="AOP308" s="90"/>
      <c r="AOQ308" s="90"/>
      <c r="AOR308" s="90"/>
      <c r="AOS308" s="90"/>
      <c r="AOT308" s="90"/>
      <c r="AOU308" s="90"/>
      <c r="AOV308" s="90"/>
      <c r="AOW308" s="90"/>
      <c r="AOX308" s="90"/>
      <c r="AOY308" s="90"/>
      <c r="AOZ308" s="90"/>
      <c r="APA308" s="90"/>
      <c r="APB308" s="90"/>
      <c r="APC308" s="90"/>
      <c r="APD308" s="90"/>
      <c r="APE308" s="90"/>
      <c r="APF308" s="90"/>
      <c r="APG308" s="90"/>
      <c r="APH308" s="90"/>
      <c r="API308" s="90"/>
      <c r="APJ308" s="90"/>
      <c r="APK308" s="90"/>
      <c r="APL308" s="90"/>
      <c r="APM308" s="90"/>
      <c r="APN308" s="90"/>
      <c r="APO308" s="90"/>
      <c r="APP308" s="90"/>
      <c r="APQ308" s="90"/>
      <c r="APR308" s="90"/>
      <c r="APS308" s="90"/>
      <c r="APT308" s="90"/>
      <c r="APU308" s="90"/>
      <c r="APV308" s="90"/>
      <c r="APW308" s="90"/>
      <c r="APX308" s="90"/>
      <c r="APY308" s="90"/>
      <c r="APZ308" s="90"/>
      <c r="AQA308" s="90"/>
      <c r="AQB308" s="90"/>
      <c r="AQC308" s="90"/>
      <c r="AQD308" s="90"/>
      <c r="AQE308" s="90"/>
      <c r="AQF308" s="90"/>
      <c r="AQG308" s="90"/>
      <c r="AQH308" s="90"/>
      <c r="AQI308" s="90"/>
      <c r="AQJ308" s="90"/>
      <c r="AQK308" s="90"/>
      <c r="AQL308" s="90"/>
      <c r="AQM308" s="90"/>
      <c r="AQN308" s="90"/>
      <c r="AQO308" s="90"/>
      <c r="AQP308" s="90"/>
      <c r="AQQ308" s="90"/>
      <c r="AQR308" s="90"/>
      <c r="AQS308" s="90"/>
      <c r="AQT308" s="90"/>
      <c r="AQU308" s="90"/>
      <c r="AQV308" s="90"/>
      <c r="AQW308" s="90"/>
      <c r="AQX308" s="90"/>
      <c r="AQY308" s="90"/>
      <c r="AQZ308" s="90"/>
      <c r="ARA308" s="90"/>
      <c r="ARB308" s="90"/>
      <c r="ARC308" s="90"/>
      <c r="ARD308" s="90"/>
      <c r="ARE308" s="90"/>
      <c r="ARF308" s="90"/>
      <c r="ARG308" s="90"/>
      <c r="ARH308" s="90"/>
      <c r="ARI308" s="90"/>
      <c r="ARJ308" s="90"/>
      <c r="ARK308" s="90"/>
      <c r="ARL308" s="90"/>
      <c r="ARM308" s="90"/>
      <c r="ARN308" s="90"/>
      <c r="ARO308" s="90"/>
      <c r="ARP308" s="90"/>
      <c r="ARQ308" s="90"/>
      <c r="ARR308" s="90"/>
      <c r="ARS308" s="90"/>
      <c r="ART308" s="90"/>
      <c r="ARU308" s="90"/>
      <c r="ARV308" s="90"/>
      <c r="ARW308" s="90"/>
      <c r="ARX308" s="90"/>
      <c r="ARY308" s="90"/>
      <c r="ARZ308" s="90"/>
      <c r="ASA308" s="90"/>
      <c r="ASB308" s="90"/>
      <c r="ASC308" s="90"/>
      <c r="ASD308" s="90"/>
      <c r="ASE308" s="90"/>
      <c r="ASF308" s="90"/>
      <c r="ASG308" s="90"/>
      <c r="ASH308" s="90"/>
      <c r="ASI308" s="90"/>
      <c r="ASJ308" s="90"/>
      <c r="ASK308" s="90"/>
      <c r="ASL308" s="90"/>
      <c r="ASM308" s="90"/>
      <c r="ASN308" s="90"/>
      <c r="ASO308" s="90"/>
      <c r="ASP308" s="90"/>
      <c r="ASQ308" s="90"/>
      <c r="ASR308" s="90"/>
      <c r="ASS308" s="90"/>
      <c r="AST308" s="90"/>
      <c r="ASU308" s="90"/>
      <c r="ASV308" s="90"/>
      <c r="ASW308" s="90"/>
      <c r="ASX308" s="90"/>
      <c r="ASY308" s="90"/>
      <c r="ASZ308" s="90"/>
      <c r="ATA308" s="90"/>
      <c r="ATB308" s="90"/>
      <c r="ATC308" s="90"/>
      <c r="ATD308" s="90"/>
      <c r="ATE308" s="90"/>
      <c r="ATF308" s="90"/>
      <c r="ATG308" s="90"/>
      <c r="ATH308" s="90"/>
      <c r="ATI308" s="90"/>
      <c r="ATJ308" s="90"/>
      <c r="ATK308" s="90"/>
      <c r="ATL308" s="90"/>
      <c r="ATM308" s="90"/>
      <c r="ATN308" s="90"/>
      <c r="ATO308" s="90"/>
      <c r="ATP308" s="90"/>
      <c r="ATQ308" s="90"/>
      <c r="ATR308" s="90"/>
      <c r="ATS308" s="90"/>
      <c r="ATT308" s="90"/>
      <c r="ATU308" s="90"/>
      <c r="ATV308" s="90"/>
      <c r="ATW308" s="90"/>
      <c r="ATX308" s="90"/>
      <c r="ATY308" s="90"/>
      <c r="ATZ308" s="90"/>
      <c r="AUA308" s="90"/>
      <c r="AUB308" s="90"/>
      <c r="AUC308" s="90"/>
      <c r="AUD308" s="90"/>
      <c r="AUE308" s="90"/>
      <c r="AUF308" s="90"/>
      <c r="AUG308" s="90"/>
      <c r="AUH308" s="90"/>
      <c r="AUI308" s="90"/>
      <c r="AUJ308" s="90"/>
      <c r="AUK308" s="90"/>
      <c r="AUL308" s="90"/>
      <c r="AUM308" s="90"/>
      <c r="AUN308" s="90"/>
      <c r="AUO308" s="90"/>
      <c r="AUP308" s="90"/>
      <c r="AUQ308" s="90"/>
      <c r="AUR308" s="90"/>
      <c r="AUS308" s="90"/>
      <c r="AUT308" s="90"/>
      <c r="AUU308" s="90"/>
      <c r="AUV308" s="90"/>
      <c r="AUW308" s="90"/>
      <c r="AUX308" s="90"/>
      <c r="AUY308" s="90"/>
      <c r="AUZ308" s="90"/>
      <c r="AVA308" s="90"/>
      <c r="AVB308" s="90"/>
      <c r="AVC308" s="90"/>
      <c r="AVD308" s="90"/>
      <c r="AVE308" s="90"/>
      <c r="AVF308" s="90"/>
      <c r="AVG308" s="90"/>
      <c r="AVH308" s="90"/>
      <c r="AVI308" s="90"/>
      <c r="AVJ308" s="90"/>
      <c r="AVK308" s="90"/>
      <c r="AVL308" s="90"/>
      <c r="AVM308" s="90"/>
      <c r="AVN308" s="90"/>
      <c r="AVO308" s="90"/>
      <c r="AVP308" s="90"/>
      <c r="AVQ308" s="90"/>
      <c r="AVR308" s="90"/>
      <c r="AVS308" s="90"/>
      <c r="AVT308" s="90"/>
      <c r="AVU308" s="90"/>
      <c r="AVV308" s="90"/>
      <c r="AVW308" s="90"/>
      <c r="AVX308" s="90"/>
      <c r="AVY308" s="90"/>
      <c r="AVZ308" s="90"/>
      <c r="AWA308" s="90"/>
      <c r="AWB308" s="90"/>
      <c r="AWC308" s="90"/>
      <c r="AWD308" s="90"/>
      <c r="AWE308" s="90"/>
      <c r="AWF308" s="90"/>
      <c r="AWG308" s="90"/>
      <c r="AWH308" s="90"/>
      <c r="AWI308" s="90"/>
      <c r="AWJ308" s="90"/>
      <c r="AWK308" s="90"/>
      <c r="AWL308" s="90"/>
      <c r="AWM308" s="90"/>
      <c r="AWN308" s="90"/>
      <c r="AWO308" s="90"/>
      <c r="AWP308" s="90"/>
      <c r="AWQ308" s="90"/>
      <c r="AWR308" s="90"/>
      <c r="AWS308" s="90"/>
      <c r="AWT308" s="90"/>
      <c r="AWU308" s="90"/>
      <c r="AWV308" s="90"/>
      <c r="AWW308" s="90"/>
      <c r="AWX308" s="90"/>
      <c r="AWY308" s="90"/>
      <c r="AWZ308" s="90"/>
      <c r="AXA308" s="90"/>
      <c r="AXB308" s="90"/>
      <c r="AXC308" s="90"/>
      <c r="AXD308" s="90"/>
      <c r="AXE308" s="90"/>
      <c r="AXF308" s="90"/>
      <c r="AXG308" s="90"/>
      <c r="AXH308" s="90"/>
      <c r="AXI308" s="90"/>
      <c r="AXJ308" s="90"/>
      <c r="AXK308" s="90"/>
      <c r="AXL308" s="90"/>
      <c r="AXM308" s="90"/>
      <c r="AXN308" s="90"/>
      <c r="AXO308" s="90"/>
      <c r="AXP308" s="90"/>
      <c r="AXQ308" s="90"/>
      <c r="AXR308" s="90"/>
      <c r="AXS308" s="90"/>
      <c r="AXT308" s="90"/>
      <c r="AXU308" s="90"/>
      <c r="AXV308" s="90"/>
      <c r="AXW308" s="90"/>
      <c r="AXX308" s="90"/>
      <c r="AXY308" s="90"/>
      <c r="AXZ308" s="90"/>
      <c r="AYA308" s="90"/>
      <c r="AYB308" s="90"/>
      <c r="AYC308" s="90"/>
      <c r="AYD308" s="90"/>
      <c r="AYE308" s="90"/>
      <c r="AYF308" s="90"/>
      <c r="AYG308" s="90"/>
      <c r="AYH308" s="90"/>
      <c r="AYI308" s="90"/>
      <c r="AYJ308" s="90"/>
      <c r="AYK308" s="90"/>
      <c r="AYL308" s="90"/>
      <c r="AYM308" s="90"/>
      <c r="AYN308" s="90"/>
      <c r="AYO308" s="90"/>
      <c r="AYP308" s="90"/>
      <c r="AYQ308" s="90"/>
      <c r="AYR308" s="90"/>
      <c r="AYS308" s="90"/>
      <c r="AYT308" s="90"/>
      <c r="AYU308" s="90"/>
      <c r="AYV308" s="90"/>
      <c r="AYW308" s="90"/>
      <c r="AYX308" s="90"/>
      <c r="AYY308" s="90"/>
      <c r="AYZ308" s="90"/>
      <c r="AZA308" s="90"/>
      <c r="AZB308" s="90"/>
      <c r="AZC308" s="90"/>
      <c r="AZD308" s="90"/>
      <c r="AZE308" s="90"/>
      <c r="AZF308" s="90"/>
      <c r="AZG308" s="90"/>
      <c r="AZH308" s="90"/>
      <c r="AZI308" s="90"/>
      <c r="AZJ308" s="90"/>
      <c r="AZK308" s="90"/>
      <c r="AZL308" s="90"/>
      <c r="AZM308" s="90"/>
      <c r="AZN308" s="90"/>
      <c r="AZO308" s="90"/>
      <c r="AZP308" s="90"/>
      <c r="AZQ308" s="90"/>
      <c r="AZR308" s="90"/>
      <c r="AZS308" s="90"/>
      <c r="AZT308" s="90"/>
      <c r="AZU308" s="90"/>
      <c r="AZV308" s="90"/>
      <c r="AZW308" s="90"/>
      <c r="AZX308" s="90"/>
      <c r="AZY308" s="90"/>
      <c r="AZZ308" s="90"/>
      <c r="BAA308" s="90"/>
      <c r="BAB308" s="90"/>
      <c r="BAC308" s="90"/>
      <c r="BAD308" s="90"/>
      <c r="BAE308" s="90"/>
      <c r="BAF308" s="90"/>
      <c r="BAG308" s="90"/>
      <c r="BAH308" s="90"/>
      <c r="BAI308" s="90"/>
      <c r="BAJ308" s="90"/>
      <c r="BAK308" s="90"/>
      <c r="BAL308" s="90"/>
      <c r="BAM308" s="90"/>
      <c r="BAN308" s="90"/>
      <c r="BAO308" s="90"/>
      <c r="BAP308" s="90"/>
      <c r="BAQ308" s="90"/>
      <c r="BAR308" s="90"/>
      <c r="BAS308" s="90"/>
      <c r="BAT308" s="90"/>
      <c r="BAU308" s="90"/>
      <c r="BAV308" s="90"/>
      <c r="BAW308" s="90"/>
      <c r="BAX308" s="90"/>
      <c r="BAY308" s="90"/>
      <c r="BAZ308" s="90"/>
      <c r="BBA308" s="90"/>
      <c r="BBB308" s="90"/>
      <c r="BBC308" s="90"/>
      <c r="BBD308" s="90"/>
      <c r="BBE308" s="90"/>
      <c r="BBF308" s="90"/>
      <c r="BBG308" s="90"/>
      <c r="BBH308" s="90"/>
      <c r="BBI308" s="90"/>
      <c r="BBJ308" s="90"/>
      <c r="BBK308" s="90"/>
      <c r="BBL308" s="90"/>
      <c r="BBM308" s="90"/>
      <c r="BBN308" s="90"/>
      <c r="BBO308" s="90"/>
      <c r="BBP308" s="90"/>
      <c r="BBQ308" s="90"/>
      <c r="BBR308" s="90"/>
      <c r="BBS308" s="90"/>
      <c r="BBT308" s="90"/>
      <c r="BBU308" s="90"/>
      <c r="BBV308" s="90"/>
      <c r="BBW308" s="90"/>
      <c r="BBX308" s="90"/>
      <c r="BBY308" s="90"/>
      <c r="BBZ308" s="90"/>
      <c r="BCA308" s="90"/>
      <c r="BCB308" s="90"/>
      <c r="BCC308" s="90"/>
      <c r="BCD308" s="90"/>
      <c r="BCE308" s="90"/>
      <c r="BCF308" s="90"/>
      <c r="BCG308" s="90"/>
      <c r="BCH308" s="90"/>
      <c r="BCI308" s="90"/>
      <c r="BCJ308" s="90"/>
      <c r="BCK308" s="90"/>
      <c r="BCL308" s="90"/>
      <c r="BCM308" s="90"/>
      <c r="BCN308" s="90"/>
      <c r="BCO308" s="90"/>
      <c r="BCP308" s="90"/>
      <c r="BCQ308" s="90"/>
      <c r="BCR308" s="90"/>
      <c r="BCS308" s="90"/>
      <c r="BCT308" s="90"/>
      <c r="BCU308" s="90"/>
      <c r="BCV308" s="90"/>
      <c r="BCW308" s="90"/>
      <c r="BCX308" s="90"/>
      <c r="BCY308" s="90"/>
      <c r="BCZ308" s="90"/>
      <c r="BDA308" s="90"/>
      <c r="BDB308" s="90"/>
      <c r="BDC308" s="90"/>
      <c r="BDD308" s="90"/>
      <c r="BDE308" s="90"/>
      <c r="BDF308" s="90"/>
      <c r="BDG308" s="90"/>
      <c r="BDH308" s="90"/>
      <c r="BDI308" s="90"/>
      <c r="BDJ308" s="90"/>
      <c r="BDK308" s="90"/>
      <c r="BDL308" s="90"/>
      <c r="BDM308" s="90"/>
      <c r="BDN308" s="90"/>
      <c r="BDO308" s="90"/>
      <c r="BDP308" s="90"/>
      <c r="BDQ308" s="90"/>
      <c r="BDR308" s="90"/>
      <c r="BDS308" s="90"/>
      <c r="BDT308" s="90"/>
      <c r="BDU308" s="90"/>
      <c r="BDV308" s="90"/>
      <c r="BDW308" s="90"/>
      <c r="BDX308" s="90"/>
      <c r="BDY308" s="90"/>
      <c r="BDZ308" s="90"/>
      <c r="BEA308" s="90"/>
      <c r="BEB308" s="90"/>
      <c r="BEC308" s="90"/>
      <c r="BED308" s="90"/>
      <c r="BEE308" s="90"/>
      <c r="BEF308" s="90"/>
      <c r="BEG308" s="90"/>
      <c r="BEH308" s="90"/>
      <c r="BEI308" s="90"/>
      <c r="BEJ308" s="90"/>
      <c r="BEK308" s="90"/>
      <c r="BEL308" s="90"/>
      <c r="BEM308" s="90"/>
      <c r="BEN308" s="90"/>
      <c r="BEO308" s="90"/>
      <c r="BEP308" s="90"/>
      <c r="BEQ308" s="90"/>
      <c r="BER308" s="90"/>
      <c r="BES308" s="90"/>
      <c r="BET308" s="90"/>
      <c r="BEU308" s="90"/>
      <c r="BEV308" s="90"/>
      <c r="BEW308" s="90"/>
      <c r="BEX308" s="90"/>
      <c r="BEY308" s="90"/>
      <c r="BEZ308" s="90"/>
      <c r="BFA308" s="90"/>
      <c r="BFB308" s="90"/>
      <c r="BFC308" s="90"/>
      <c r="BFD308" s="90"/>
      <c r="BFE308" s="90"/>
      <c r="BFF308" s="90"/>
      <c r="BFG308" s="90"/>
      <c r="BFH308" s="90"/>
      <c r="BFI308" s="90"/>
      <c r="BFJ308" s="90"/>
      <c r="BFK308" s="90"/>
      <c r="BFL308" s="90"/>
      <c r="BFM308" s="90"/>
      <c r="BFN308" s="90"/>
      <c r="BFO308" s="90"/>
      <c r="BFP308" s="90"/>
      <c r="BFQ308" s="90"/>
      <c r="BFR308" s="90"/>
      <c r="BFS308" s="90"/>
      <c r="BFT308" s="90"/>
      <c r="BFU308" s="90"/>
      <c r="BFV308" s="90"/>
      <c r="BFW308" s="90"/>
      <c r="BFX308" s="90"/>
      <c r="BFY308" s="90"/>
      <c r="BFZ308" s="90"/>
      <c r="BGA308" s="90"/>
      <c r="BGB308" s="90"/>
      <c r="BGC308" s="90"/>
      <c r="BGD308" s="90"/>
      <c r="BGE308" s="90"/>
      <c r="BGF308" s="90"/>
      <c r="BGG308" s="90"/>
      <c r="BGH308" s="90"/>
      <c r="BGI308" s="90"/>
      <c r="BGJ308" s="90"/>
      <c r="BGK308" s="90"/>
      <c r="BGL308" s="90"/>
      <c r="BGM308" s="90"/>
      <c r="BGN308" s="90"/>
      <c r="BGO308" s="90"/>
      <c r="BGP308" s="90"/>
      <c r="BGQ308" s="90"/>
      <c r="BGR308" s="90"/>
      <c r="BGS308" s="90"/>
      <c r="BGT308" s="90"/>
      <c r="BGU308" s="90"/>
      <c r="BGV308" s="90"/>
      <c r="BGW308" s="90"/>
      <c r="BGX308" s="90"/>
      <c r="BGY308" s="90"/>
      <c r="BGZ308" s="90"/>
      <c r="BHA308" s="90"/>
      <c r="BHB308" s="90"/>
      <c r="BHC308" s="90"/>
      <c r="BHD308" s="90"/>
      <c r="BHE308" s="90"/>
      <c r="BHF308" s="90"/>
      <c r="BHG308" s="90"/>
      <c r="BHH308" s="90"/>
      <c r="BHI308" s="90"/>
      <c r="BHJ308" s="90"/>
      <c r="BHK308" s="90"/>
      <c r="BHL308" s="90"/>
      <c r="BHM308" s="90"/>
      <c r="BHN308" s="90"/>
      <c r="BHO308" s="90"/>
      <c r="BHP308" s="90"/>
      <c r="BHQ308" s="90"/>
      <c r="BHR308" s="90"/>
      <c r="BHS308" s="90"/>
      <c r="BHT308" s="90"/>
      <c r="BHU308" s="90"/>
      <c r="BHV308" s="90"/>
      <c r="BHW308" s="90"/>
      <c r="BHX308" s="90"/>
      <c r="BHY308" s="90"/>
      <c r="BHZ308" s="90"/>
      <c r="BIA308" s="90"/>
      <c r="BIB308" s="90"/>
      <c r="BIC308" s="90"/>
      <c r="BID308" s="90"/>
      <c r="BIE308" s="90"/>
      <c r="BIF308" s="90"/>
      <c r="BIG308" s="90"/>
      <c r="BIH308" s="90"/>
      <c r="BII308" s="90"/>
      <c r="BIJ308" s="90"/>
      <c r="BIK308" s="90"/>
      <c r="BIL308" s="90"/>
      <c r="BIM308" s="90"/>
      <c r="BIN308" s="90"/>
      <c r="BIO308" s="90"/>
      <c r="BIP308" s="90"/>
      <c r="BIQ308" s="90"/>
      <c r="BIR308" s="90"/>
      <c r="BIS308" s="90"/>
      <c r="BIT308" s="90"/>
      <c r="BIU308" s="90"/>
      <c r="BIV308" s="90"/>
      <c r="BIW308" s="90"/>
      <c r="BIX308" s="90"/>
      <c r="BIY308" s="90"/>
      <c r="BIZ308" s="90"/>
      <c r="BJA308" s="90"/>
      <c r="BJB308" s="90"/>
      <c r="BJC308" s="90"/>
      <c r="BJD308" s="90"/>
      <c r="BJE308" s="90"/>
      <c r="BJF308" s="90"/>
      <c r="BJG308" s="90"/>
      <c r="BJH308" s="90"/>
      <c r="BJI308" s="90"/>
      <c r="BJJ308" s="90"/>
      <c r="BJK308" s="90"/>
      <c r="BJL308" s="90"/>
      <c r="BJM308" s="90"/>
      <c r="BJN308" s="90"/>
      <c r="BJO308" s="90"/>
      <c r="BJP308" s="90"/>
      <c r="BJQ308" s="90"/>
      <c r="BJR308" s="90"/>
      <c r="BJS308" s="90"/>
      <c r="BJT308" s="90"/>
      <c r="BJU308" s="90"/>
      <c r="BJV308" s="90"/>
      <c r="BJW308" s="90"/>
      <c r="BJX308" s="90"/>
      <c r="BJY308" s="90"/>
      <c r="BJZ308" s="90"/>
      <c r="BKA308" s="90"/>
      <c r="BKB308" s="90"/>
      <c r="BKC308" s="90"/>
      <c r="BKD308" s="90"/>
      <c r="BKE308" s="90"/>
      <c r="BKF308" s="90"/>
      <c r="BKG308" s="90"/>
      <c r="BKH308" s="90"/>
      <c r="BKI308" s="90"/>
      <c r="BKJ308" s="90"/>
      <c r="BKK308" s="90"/>
      <c r="BKL308" s="90"/>
      <c r="BKM308" s="90"/>
      <c r="BKN308" s="90"/>
      <c r="BKO308" s="90"/>
      <c r="BKP308" s="90"/>
      <c r="BKQ308" s="90"/>
      <c r="BKR308" s="90"/>
      <c r="BKS308" s="90"/>
      <c r="BKT308" s="90"/>
      <c r="BKU308" s="90"/>
      <c r="BKV308" s="90"/>
      <c r="BKW308" s="90"/>
      <c r="BKX308" s="90"/>
      <c r="BKY308" s="90"/>
      <c r="BKZ308" s="90"/>
      <c r="BLA308" s="90"/>
      <c r="BLB308" s="90"/>
      <c r="BLC308" s="90"/>
      <c r="BLD308" s="90"/>
      <c r="BLE308" s="90"/>
      <c r="BLF308" s="90"/>
      <c r="BLG308" s="90"/>
      <c r="BLH308" s="90"/>
      <c r="BLI308" s="90"/>
      <c r="BLJ308" s="90"/>
      <c r="BLK308" s="90"/>
      <c r="BLL308" s="90"/>
      <c r="BLM308" s="90"/>
      <c r="BLN308" s="90"/>
      <c r="BLO308" s="90"/>
      <c r="BLP308" s="90"/>
      <c r="BLQ308" s="90"/>
      <c r="BLR308" s="90"/>
      <c r="BLS308" s="90"/>
      <c r="BLT308" s="90"/>
      <c r="BLU308" s="90"/>
      <c r="BLV308" s="90"/>
      <c r="BLW308" s="90"/>
      <c r="BLX308" s="90"/>
      <c r="BLY308" s="90"/>
      <c r="BLZ308" s="90"/>
      <c r="BMA308" s="90"/>
      <c r="BMB308" s="90"/>
      <c r="BMC308" s="90"/>
      <c r="BMD308" s="90"/>
      <c r="BME308" s="90"/>
      <c r="BMF308" s="90"/>
      <c r="BMG308" s="90"/>
      <c r="BMH308" s="90"/>
      <c r="BMI308" s="90"/>
      <c r="BMJ308" s="90"/>
      <c r="BMK308" s="90"/>
      <c r="BML308" s="90"/>
      <c r="BMM308" s="90"/>
      <c r="BMN308" s="90"/>
      <c r="BMO308" s="90"/>
      <c r="BMP308" s="90"/>
      <c r="BMQ308" s="90"/>
      <c r="BMR308" s="90"/>
      <c r="BMS308" s="90"/>
      <c r="BMT308" s="90"/>
      <c r="BMU308" s="90"/>
      <c r="BMV308" s="90"/>
      <c r="BMW308" s="90"/>
      <c r="BMX308" s="90"/>
      <c r="BMY308" s="90"/>
      <c r="BMZ308" s="90"/>
      <c r="BNA308" s="90"/>
      <c r="BNB308" s="90"/>
      <c r="BNC308" s="90"/>
      <c r="BND308" s="90"/>
      <c r="BNE308" s="90"/>
      <c r="BNF308" s="90"/>
      <c r="BNG308" s="90"/>
      <c r="BNH308" s="90"/>
      <c r="BNI308" s="90"/>
      <c r="BNJ308" s="90"/>
      <c r="BNK308" s="90"/>
      <c r="BNL308" s="90"/>
      <c r="BNM308" s="90"/>
      <c r="BNN308" s="90"/>
      <c r="BNO308" s="90"/>
      <c r="BNP308" s="90"/>
      <c r="BNQ308" s="90"/>
      <c r="BNR308" s="90"/>
      <c r="BNS308" s="90"/>
      <c r="BNT308" s="90"/>
      <c r="BNU308" s="90"/>
      <c r="BNV308" s="90"/>
      <c r="BNW308" s="90"/>
      <c r="BNX308" s="90"/>
      <c r="BNY308" s="90"/>
      <c r="BNZ308" s="90"/>
      <c r="BOA308" s="90"/>
      <c r="BOB308" s="90"/>
      <c r="BOC308" s="90"/>
      <c r="BOD308" s="90"/>
      <c r="BOE308" s="90"/>
      <c r="BOF308" s="90"/>
      <c r="BOG308" s="90"/>
      <c r="BOH308" s="90"/>
      <c r="BOI308" s="90"/>
      <c r="BOJ308" s="90"/>
      <c r="BOK308" s="90"/>
      <c r="BOL308" s="90"/>
      <c r="BOM308" s="90"/>
      <c r="BON308" s="90"/>
      <c r="BOO308" s="90"/>
      <c r="BOP308" s="90"/>
      <c r="BOQ308" s="90"/>
      <c r="BOR308" s="90"/>
      <c r="BOS308" s="90"/>
      <c r="BOT308" s="90"/>
      <c r="BOU308" s="90"/>
      <c r="BOV308" s="90"/>
      <c r="BOW308" s="90"/>
      <c r="BOX308" s="90"/>
      <c r="BOY308" s="90"/>
      <c r="BOZ308" s="90"/>
      <c r="BPA308" s="90"/>
      <c r="BPB308" s="90"/>
      <c r="BPC308" s="90"/>
      <c r="BPD308" s="90"/>
      <c r="BPE308" s="90"/>
      <c r="BPF308" s="90"/>
      <c r="BPG308" s="90"/>
      <c r="BPH308" s="90"/>
      <c r="BPI308" s="90"/>
      <c r="BPJ308" s="90"/>
      <c r="BPK308" s="90"/>
      <c r="BPL308" s="90"/>
      <c r="BPM308" s="90"/>
      <c r="BPN308" s="90"/>
      <c r="BPO308" s="90"/>
      <c r="BPP308" s="90"/>
      <c r="BPQ308" s="90"/>
      <c r="BPR308" s="90"/>
      <c r="BPS308" s="90"/>
      <c r="BPT308" s="90"/>
      <c r="BPU308" s="90"/>
      <c r="BPV308" s="90"/>
      <c r="BPW308" s="90"/>
      <c r="BPX308" s="90"/>
      <c r="BPY308" s="90"/>
      <c r="BPZ308" s="90"/>
      <c r="BQA308" s="90"/>
      <c r="BQB308" s="90"/>
      <c r="BQC308" s="90"/>
      <c r="BQD308" s="90"/>
      <c r="BQE308" s="90"/>
      <c r="BQF308" s="90"/>
      <c r="BQG308" s="90"/>
      <c r="BQH308" s="90"/>
      <c r="BQI308" s="90"/>
      <c r="BQJ308" s="90"/>
      <c r="BQK308" s="90"/>
      <c r="BQL308" s="90"/>
      <c r="BQM308" s="90"/>
      <c r="BQN308" s="90"/>
      <c r="BQO308" s="90"/>
      <c r="BQP308" s="90"/>
      <c r="BQQ308" s="90"/>
      <c r="BQR308" s="90"/>
      <c r="BQS308" s="90"/>
      <c r="BQT308" s="90"/>
      <c r="BQU308" s="90"/>
      <c r="BQV308" s="90"/>
      <c r="BQW308" s="90"/>
      <c r="BQX308" s="90"/>
      <c r="BQY308" s="90"/>
      <c r="BQZ308" s="90"/>
      <c r="BRA308" s="90"/>
      <c r="BRB308" s="90"/>
      <c r="BRC308" s="90"/>
      <c r="BRD308" s="90"/>
      <c r="BRE308" s="90"/>
      <c r="BRF308" s="90"/>
      <c r="BRG308" s="90"/>
      <c r="BRH308" s="90"/>
      <c r="BRI308" s="90"/>
      <c r="BRJ308" s="90"/>
      <c r="BRK308" s="90"/>
      <c r="BRL308" s="90"/>
      <c r="BRM308" s="90"/>
      <c r="BRN308" s="90"/>
      <c r="BRO308" s="90"/>
      <c r="BRP308" s="90"/>
      <c r="BRQ308" s="90"/>
      <c r="BRR308" s="90"/>
      <c r="BRS308" s="90"/>
      <c r="BRT308" s="90"/>
      <c r="BRU308" s="90"/>
      <c r="BRV308" s="90"/>
      <c r="BRW308" s="90"/>
      <c r="BRX308" s="90"/>
      <c r="BRY308" s="90"/>
      <c r="BRZ308" s="90"/>
      <c r="BSA308" s="90"/>
      <c r="BSB308" s="90"/>
      <c r="BSC308" s="90"/>
      <c r="BSD308" s="90"/>
      <c r="BSE308" s="90"/>
      <c r="BSF308" s="90"/>
      <c r="BSG308" s="90"/>
      <c r="BSH308" s="90"/>
      <c r="BSI308" s="90"/>
      <c r="BSJ308" s="90"/>
      <c r="BSK308" s="90"/>
      <c r="BSL308" s="90"/>
      <c r="BSM308" s="90"/>
      <c r="BSN308" s="90"/>
      <c r="BSO308" s="90"/>
      <c r="BSP308" s="90"/>
      <c r="BSQ308" s="90"/>
      <c r="BSR308" s="90"/>
      <c r="BSS308" s="90"/>
      <c r="BST308" s="90"/>
      <c r="BSU308" s="90"/>
      <c r="BSV308" s="90"/>
      <c r="BSW308" s="90"/>
      <c r="BSX308" s="90"/>
      <c r="BSY308" s="90"/>
      <c r="BSZ308" s="90"/>
      <c r="BTA308" s="90"/>
      <c r="BTB308" s="90"/>
      <c r="BTC308" s="90"/>
      <c r="BTD308" s="90"/>
      <c r="BTE308" s="90"/>
      <c r="BTF308" s="90"/>
      <c r="BTG308" s="90"/>
      <c r="BTH308" s="90"/>
      <c r="BTI308" s="90"/>
      <c r="BTJ308" s="90"/>
      <c r="BTK308" s="90"/>
      <c r="BTL308" s="90"/>
      <c r="BTM308" s="90"/>
      <c r="BTN308" s="90"/>
      <c r="BTO308" s="90"/>
      <c r="BTP308" s="90"/>
      <c r="BTQ308" s="90"/>
      <c r="BTR308" s="90"/>
      <c r="BTS308" s="90"/>
      <c r="BTT308" s="90"/>
      <c r="BTU308" s="90"/>
      <c r="BTV308" s="90"/>
      <c r="BTW308" s="90"/>
      <c r="BTX308" s="90"/>
      <c r="BTY308" s="90"/>
      <c r="BTZ308" s="90"/>
      <c r="BUA308" s="90"/>
      <c r="BUB308" s="90"/>
      <c r="BUC308" s="90"/>
      <c r="BUD308" s="90"/>
      <c r="BUE308" s="90"/>
      <c r="BUF308" s="90"/>
      <c r="BUG308" s="90"/>
      <c r="BUH308" s="90"/>
      <c r="BUI308" s="90"/>
      <c r="BUJ308" s="90"/>
      <c r="BUK308" s="90"/>
      <c r="BUL308" s="90"/>
      <c r="BUM308" s="90"/>
      <c r="BUN308" s="90"/>
      <c r="BUO308" s="90"/>
      <c r="BUP308" s="90"/>
      <c r="BUQ308" s="90"/>
      <c r="BUR308" s="90"/>
      <c r="BUS308" s="90"/>
      <c r="BUT308" s="90"/>
      <c r="BUU308" s="90"/>
      <c r="BUV308" s="90"/>
      <c r="BUW308" s="90"/>
      <c r="BUX308" s="90"/>
      <c r="BUY308" s="90"/>
      <c r="BUZ308" s="90"/>
      <c r="BVA308" s="90"/>
      <c r="BVB308" s="90"/>
      <c r="BVC308" s="90"/>
      <c r="BVD308" s="90"/>
      <c r="BVE308" s="90"/>
      <c r="BVF308" s="90"/>
      <c r="BVG308" s="90"/>
      <c r="BVH308" s="90"/>
      <c r="BVI308" s="90"/>
      <c r="BVJ308" s="90"/>
      <c r="BVK308" s="90"/>
      <c r="BVL308" s="90"/>
      <c r="BVM308" s="90"/>
      <c r="BVN308" s="90"/>
      <c r="BVO308" s="90"/>
      <c r="BVP308" s="90"/>
      <c r="BVQ308" s="90"/>
      <c r="BVR308" s="90"/>
      <c r="BVS308" s="90"/>
      <c r="BVT308" s="90"/>
      <c r="BVU308" s="90"/>
      <c r="BVV308" s="90"/>
      <c r="BVW308" s="90"/>
      <c r="BVX308" s="90"/>
      <c r="BVY308" s="90"/>
      <c r="BVZ308" s="90"/>
      <c r="BWA308" s="90"/>
      <c r="BWB308" s="90"/>
      <c r="BWC308" s="90"/>
      <c r="BWD308" s="90"/>
      <c r="BWE308" s="90"/>
      <c r="BWF308" s="90"/>
      <c r="BWG308" s="90"/>
      <c r="BWH308" s="90"/>
      <c r="BWI308" s="90"/>
      <c r="BWJ308" s="90"/>
      <c r="BWK308" s="90"/>
      <c r="BWL308" s="90"/>
      <c r="BWM308" s="90"/>
      <c r="BWN308" s="90"/>
      <c r="BWO308" s="90"/>
      <c r="BWP308" s="90"/>
      <c r="BWQ308" s="90"/>
      <c r="BWR308" s="90"/>
      <c r="BWS308" s="90"/>
      <c r="BWT308" s="90"/>
      <c r="BWU308" s="90"/>
      <c r="BWV308" s="90"/>
      <c r="BWW308" s="90"/>
      <c r="BWX308" s="90"/>
      <c r="BWY308" s="90"/>
      <c r="BWZ308" s="90"/>
      <c r="BXA308" s="90"/>
      <c r="BXB308" s="90"/>
      <c r="BXC308" s="90"/>
      <c r="BXD308" s="90"/>
      <c r="BXE308" s="90"/>
      <c r="BXF308" s="90"/>
      <c r="BXG308" s="90"/>
      <c r="BXH308" s="90"/>
      <c r="BXI308" s="90"/>
      <c r="BXJ308" s="90"/>
      <c r="BXK308" s="90"/>
      <c r="BXL308" s="90"/>
      <c r="BXM308" s="90"/>
      <c r="BXN308" s="90"/>
      <c r="BXO308" s="90"/>
      <c r="BXP308" s="90"/>
      <c r="BXQ308" s="90"/>
      <c r="BXR308" s="90"/>
      <c r="BXS308" s="90"/>
      <c r="BXT308" s="90"/>
      <c r="BXU308" s="90"/>
      <c r="BXV308" s="90"/>
      <c r="BXW308" s="90"/>
      <c r="BXX308" s="90"/>
      <c r="BXY308" s="90"/>
      <c r="BXZ308" s="90"/>
      <c r="BYA308" s="90"/>
      <c r="BYB308" s="90"/>
      <c r="BYC308" s="90"/>
      <c r="BYD308" s="90"/>
      <c r="BYE308" s="90"/>
      <c r="BYF308" s="90"/>
      <c r="BYG308" s="90"/>
      <c r="BYH308" s="90"/>
      <c r="BYI308" s="90"/>
      <c r="BYJ308" s="90"/>
      <c r="BYK308" s="90"/>
      <c r="BYL308" s="90"/>
      <c r="BYM308" s="90"/>
      <c r="BYN308" s="90"/>
      <c r="BYO308" s="90"/>
      <c r="BYP308" s="90"/>
      <c r="BYQ308" s="90"/>
      <c r="BYR308" s="90"/>
      <c r="BYS308" s="90"/>
      <c r="BYT308" s="90"/>
      <c r="BYU308" s="90"/>
      <c r="BYV308" s="90"/>
      <c r="BYW308" s="90"/>
      <c r="BYX308" s="90"/>
      <c r="BYY308" s="90"/>
      <c r="BYZ308" s="90"/>
      <c r="BZA308" s="90"/>
      <c r="BZB308" s="90"/>
      <c r="BZC308" s="90"/>
      <c r="BZD308" s="90"/>
      <c r="BZE308" s="90"/>
      <c r="BZF308" s="90"/>
      <c r="BZG308" s="90"/>
      <c r="BZH308" s="90"/>
      <c r="BZI308" s="90"/>
      <c r="BZJ308" s="90"/>
      <c r="BZK308" s="90"/>
      <c r="BZL308" s="90"/>
      <c r="BZM308" s="90"/>
      <c r="BZN308" s="90"/>
      <c r="BZO308" s="90"/>
      <c r="BZP308" s="90"/>
      <c r="BZQ308" s="90"/>
      <c r="BZR308" s="90"/>
      <c r="BZS308" s="90"/>
      <c r="BZT308" s="90"/>
      <c r="BZU308" s="90"/>
      <c r="BZV308" s="90"/>
      <c r="BZW308" s="90"/>
      <c r="BZX308" s="90"/>
      <c r="BZY308" s="90"/>
      <c r="BZZ308" s="90"/>
      <c r="CAA308" s="90"/>
      <c r="CAB308" s="90"/>
      <c r="CAC308" s="90"/>
      <c r="CAD308" s="90"/>
      <c r="CAE308" s="90"/>
      <c r="CAF308" s="90"/>
      <c r="CAG308" s="90"/>
      <c r="CAH308" s="90"/>
      <c r="CAI308" s="90"/>
      <c r="CAJ308" s="90"/>
      <c r="CAK308" s="90"/>
      <c r="CAL308" s="90"/>
      <c r="CAM308" s="90"/>
      <c r="CAN308" s="90"/>
      <c r="CAO308" s="90"/>
      <c r="CAP308" s="90"/>
      <c r="CAQ308" s="90"/>
      <c r="CAR308" s="90"/>
      <c r="CAS308" s="90"/>
      <c r="CAT308" s="90"/>
      <c r="CAU308" s="90"/>
      <c r="CAV308" s="90"/>
      <c r="CAW308" s="90"/>
      <c r="CAX308" s="90"/>
      <c r="CAY308" s="90"/>
      <c r="CAZ308" s="90"/>
      <c r="CBA308" s="90"/>
      <c r="CBB308" s="90"/>
      <c r="CBC308" s="90"/>
      <c r="CBD308" s="90"/>
      <c r="CBE308" s="90"/>
      <c r="CBF308" s="90"/>
      <c r="CBG308" s="90"/>
      <c r="CBH308" s="90"/>
      <c r="CBI308" s="90"/>
      <c r="CBJ308" s="90"/>
      <c r="CBK308" s="90"/>
      <c r="CBL308" s="90"/>
      <c r="CBM308" s="90"/>
      <c r="CBN308" s="90"/>
      <c r="CBO308" s="90"/>
      <c r="CBP308" s="90"/>
      <c r="CBQ308" s="90"/>
      <c r="CBR308" s="90"/>
      <c r="CBS308" s="90"/>
      <c r="CBT308" s="90"/>
      <c r="CBU308" s="90"/>
      <c r="CBV308" s="90"/>
      <c r="CBW308" s="90"/>
      <c r="CBX308" s="90"/>
      <c r="CBY308" s="90"/>
      <c r="CBZ308" s="90"/>
      <c r="CCA308" s="90"/>
      <c r="CCB308" s="90"/>
      <c r="CCC308" s="90"/>
      <c r="CCD308" s="90"/>
      <c r="CCE308" s="90"/>
      <c r="CCF308" s="90"/>
      <c r="CCG308" s="90"/>
      <c r="CCH308" s="90"/>
      <c r="CCI308" s="90"/>
      <c r="CCJ308" s="90"/>
      <c r="CCK308" s="90"/>
      <c r="CCL308" s="90"/>
      <c r="CCM308" s="90"/>
      <c r="CCN308" s="90"/>
      <c r="CCO308" s="90"/>
      <c r="CCP308" s="90"/>
      <c r="CCQ308" s="90"/>
      <c r="CCR308" s="90"/>
      <c r="CCS308" s="90"/>
      <c r="CCT308" s="90"/>
      <c r="CCU308" s="90"/>
      <c r="CCV308" s="90"/>
      <c r="CCW308" s="90"/>
      <c r="CCX308" s="90"/>
      <c r="CCY308" s="90"/>
      <c r="CCZ308" s="90"/>
      <c r="CDA308" s="90"/>
      <c r="CDB308" s="90"/>
      <c r="CDC308" s="90"/>
      <c r="CDD308" s="90"/>
      <c r="CDE308" s="90"/>
      <c r="CDF308" s="90"/>
      <c r="CDG308" s="90"/>
      <c r="CDH308" s="90"/>
      <c r="CDI308" s="90"/>
      <c r="CDJ308" s="90"/>
      <c r="CDK308" s="90"/>
      <c r="CDL308" s="90"/>
      <c r="CDM308" s="90"/>
      <c r="CDN308" s="90"/>
      <c r="CDO308" s="90"/>
      <c r="CDP308" s="90"/>
      <c r="CDQ308" s="90"/>
      <c r="CDR308" s="90"/>
      <c r="CDS308" s="90"/>
      <c r="CDT308" s="90"/>
      <c r="CDU308" s="90"/>
      <c r="CDV308" s="90"/>
      <c r="CDW308" s="90"/>
      <c r="CDX308" s="90"/>
      <c r="CDY308" s="90"/>
      <c r="CDZ308" s="90"/>
      <c r="CEA308" s="90"/>
      <c r="CEB308" s="90"/>
      <c r="CEC308" s="90"/>
      <c r="CED308" s="90"/>
      <c r="CEE308" s="90"/>
      <c r="CEF308" s="90"/>
      <c r="CEG308" s="90"/>
      <c r="CEH308" s="90"/>
      <c r="CEI308" s="90"/>
      <c r="CEJ308" s="90"/>
      <c r="CEK308" s="90"/>
      <c r="CEL308" s="90"/>
      <c r="CEM308" s="90"/>
      <c r="CEN308" s="90"/>
      <c r="CEO308" s="90"/>
      <c r="CEP308" s="90"/>
      <c r="CEQ308" s="90"/>
      <c r="CER308" s="90"/>
      <c r="CES308" s="90"/>
      <c r="CET308" s="90"/>
      <c r="CEU308" s="90"/>
      <c r="CEV308" s="90"/>
      <c r="CEW308" s="90"/>
      <c r="CEX308" s="90"/>
      <c r="CEY308" s="90"/>
      <c r="CEZ308" s="90"/>
      <c r="CFA308" s="90"/>
      <c r="CFB308" s="90"/>
      <c r="CFC308" s="90"/>
      <c r="CFD308" s="90"/>
      <c r="CFE308" s="90"/>
      <c r="CFF308" s="90"/>
      <c r="CFG308" s="90"/>
      <c r="CFH308" s="90"/>
      <c r="CFI308" s="90"/>
      <c r="CFJ308" s="90"/>
      <c r="CFK308" s="90"/>
      <c r="CFL308" s="90"/>
      <c r="CFM308" s="90"/>
      <c r="CFN308" s="90"/>
      <c r="CFO308" s="90"/>
      <c r="CFP308" s="90"/>
      <c r="CFQ308" s="90"/>
      <c r="CFR308" s="90"/>
      <c r="CFS308" s="90"/>
      <c r="CFT308" s="90"/>
      <c r="CFU308" s="90"/>
      <c r="CFV308" s="90"/>
      <c r="CFW308" s="90"/>
      <c r="CFX308" s="90"/>
      <c r="CFY308" s="90"/>
      <c r="CFZ308" s="90"/>
      <c r="CGA308" s="90"/>
      <c r="CGB308" s="90"/>
      <c r="CGC308" s="90"/>
      <c r="CGD308" s="90"/>
      <c r="CGE308" s="90"/>
      <c r="CGF308" s="90"/>
      <c r="CGG308" s="90"/>
      <c r="CGH308" s="90"/>
      <c r="CGI308" s="90"/>
      <c r="CGJ308" s="90"/>
      <c r="CGK308" s="90"/>
      <c r="CGL308" s="90"/>
      <c r="CGM308" s="90"/>
      <c r="CGN308" s="90"/>
      <c r="CGO308" s="90"/>
      <c r="CGP308" s="90"/>
      <c r="CGQ308" s="90"/>
      <c r="CGR308" s="90"/>
      <c r="CGS308" s="90"/>
      <c r="CGT308" s="90"/>
      <c r="CGU308" s="90"/>
      <c r="CGV308" s="90"/>
      <c r="CGW308" s="90"/>
      <c r="CGX308" s="90"/>
      <c r="CGY308" s="90"/>
      <c r="CGZ308" s="90"/>
      <c r="CHA308" s="90"/>
      <c r="CHB308" s="90"/>
      <c r="CHC308" s="90"/>
      <c r="CHD308" s="90"/>
      <c r="CHE308" s="90"/>
      <c r="CHF308" s="90"/>
      <c r="CHG308" s="90"/>
      <c r="CHH308" s="90"/>
      <c r="CHI308" s="90"/>
      <c r="CHJ308" s="90"/>
      <c r="CHK308" s="90"/>
      <c r="CHL308" s="90"/>
      <c r="CHM308" s="90"/>
      <c r="CHN308" s="90"/>
      <c r="CHO308" s="90"/>
      <c r="CHP308" s="90"/>
      <c r="CHQ308" s="90"/>
      <c r="CHR308" s="90"/>
      <c r="CHS308" s="90"/>
      <c r="CHT308" s="90"/>
      <c r="CHU308" s="90"/>
      <c r="CHV308" s="90"/>
      <c r="CHW308" s="90"/>
      <c r="CHX308" s="90"/>
      <c r="CHY308" s="90"/>
      <c r="CHZ308" s="90"/>
      <c r="CIA308" s="90"/>
      <c r="CIB308" s="90"/>
      <c r="CIC308" s="90"/>
      <c r="CID308" s="90"/>
      <c r="CIE308" s="90"/>
      <c r="CIF308" s="90"/>
      <c r="CIG308" s="90"/>
      <c r="CIH308" s="90"/>
      <c r="CII308" s="90"/>
      <c r="CIJ308" s="90"/>
      <c r="CIK308" s="90"/>
      <c r="CIL308" s="90"/>
      <c r="CIM308" s="90"/>
      <c r="CIN308" s="90"/>
      <c r="CIO308" s="90"/>
      <c r="CIP308" s="90"/>
      <c r="CIQ308" s="90"/>
      <c r="CIR308" s="90"/>
      <c r="CIS308" s="90"/>
      <c r="CIT308" s="90"/>
      <c r="CIU308" s="90"/>
      <c r="CIV308" s="90"/>
      <c r="CIW308" s="90"/>
      <c r="CIX308" s="90"/>
      <c r="CIY308" s="90"/>
      <c r="CIZ308" s="90"/>
      <c r="CJA308" s="90"/>
      <c r="CJB308" s="90"/>
      <c r="CJC308" s="90"/>
      <c r="CJD308" s="90"/>
      <c r="CJE308" s="90"/>
      <c r="CJF308" s="90"/>
      <c r="CJG308" s="90"/>
      <c r="CJH308" s="90"/>
      <c r="CJI308" s="90"/>
      <c r="CJJ308" s="90"/>
      <c r="CJK308" s="90"/>
      <c r="CJL308" s="90"/>
      <c r="CJM308" s="90"/>
      <c r="CJN308" s="90"/>
      <c r="CJO308" s="90"/>
      <c r="CJP308" s="90"/>
      <c r="CJQ308" s="90"/>
      <c r="CJR308" s="90"/>
      <c r="CJS308" s="90"/>
      <c r="CJT308" s="90"/>
      <c r="CJU308" s="90"/>
      <c r="CJV308" s="90"/>
      <c r="CJW308" s="90"/>
      <c r="CJX308" s="90"/>
      <c r="CJY308" s="90"/>
      <c r="CJZ308" s="90"/>
      <c r="CKA308" s="90"/>
      <c r="CKB308" s="90"/>
      <c r="CKC308" s="90"/>
      <c r="CKD308" s="90"/>
      <c r="CKE308" s="90"/>
      <c r="CKF308" s="90"/>
      <c r="CKG308" s="90"/>
      <c r="CKH308" s="90"/>
      <c r="CKI308" s="90"/>
      <c r="CKJ308" s="90"/>
      <c r="CKK308" s="90"/>
      <c r="CKL308" s="90"/>
      <c r="CKM308" s="90"/>
      <c r="CKN308" s="90"/>
      <c r="CKO308" s="90"/>
      <c r="CKP308" s="90"/>
      <c r="CKQ308" s="90"/>
      <c r="CKR308" s="90"/>
      <c r="CKS308" s="90"/>
      <c r="CKT308" s="90"/>
      <c r="CKU308" s="90"/>
      <c r="CKV308" s="90"/>
      <c r="CKW308" s="90"/>
      <c r="CKX308" s="90"/>
      <c r="CKY308" s="90"/>
      <c r="CKZ308" s="90"/>
      <c r="CLA308" s="90"/>
      <c r="CLB308" s="90"/>
      <c r="CLC308" s="90"/>
      <c r="CLD308" s="90"/>
      <c r="CLE308" s="90"/>
      <c r="CLF308" s="90"/>
      <c r="CLG308" s="90"/>
      <c r="CLH308" s="90"/>
      <c r="CLI308" s="90"/>
      <c r="CLJ308" s="90"/>
      <c r="CLK308" s="90"/>
      <c r="CLL308" s="90"/>
      <c r="CLM308" s="90"/>
      <c r="CLN308" s="90"/>
      <c r="CLO308" s="90"/>
      <c r="CLP308" s="90"/>
      <c r="CLQ308" s="90"/>
      <c r="CLR308" s="90"/>
      <c r="CLS308" s="90"/>
      <c r="CLT308" s="90"/>
      <c r="CLU308" s="90"/>
      <c r="CLV308" s="90"/>
      <c r="CLW308" s="90"/>
      <c r="CLX308" s="90"/>
      <c r="CLY308" s="90"/>
      <c r="CLZ308" s="90"/>
      <c r="CMA308" s="90"/>
      <c r="CMB308" s="90"/>
      <c r="CMC308" s="90"/>
      <c r="CMD308" s="90"/>
      <c r="CME308" s="90"/>
      <c r="CMF308" s="90"/>
      <c r="CMG308" s="90"/>
      <c r="CMH308" s="90"/>
      <c r="CMI308" s="90"/>
      <c r="CMJ308" s="90"/>
      <c r="CMK308" s="90"/>
      <c r="CML308" s="90"/>
      <c r="CMM308" s="90"/>
      <c r="CMN308" s="90"/>
      <c r="CMO308" s="90"/>
      <c r="CMP308" s="90"/>
      <c r="CMQ308" s="90"/>
      <c r="CMR308" s="90"/>
      <c r="CMS308" s="90"/>
      <c r="CMT308" s="90"/>
      <c r="CMU308" s="90"/>
      <c r="CMV308" s="90"/>
      <c r="CMW308" s="90"/>
      <c r="CMX308" s="90"/>
      <c r="CMY308" s="90"/>
      <c r="CMZ308" s="90"/>
      <c r="CNA308" s="90"/>
      <c r="CNB308" s="90"/>
      <c r="CNC308" s="90"/>
      <c r="CND308" s="90"/>
      <c r="CNE308" s="90"/>
      <c r="CNF308" s="90"/>
      <c r="CNG308" s="90"/>
      <c r="CNH308" s="90"/>
      <c r="CNI308" s="90"/>
      <c r="CNJ308" s="90"/>
      <c r="CNK308" s="90"/>
      <c r="CNL308" s="90"/>
      <c r="CNM308" s="90"/>
      <c r="CNN308" s="90"/>
      <c r="CNO308" s="90"/>
      <c r="CNP308" s="90"/>
      <c r="CNQ308" s="90"/>
      <c r="CNR308" s="90"/>
      <c r="CNS308" s="90"/>
      <c r="CNT308" s="90"/>
      <c r="CNU308" s="90"/>
      <c r="CNV308" s="90"/>
      <c r="CNW308" s="90"/>
      <c r="CNX308" s="90"/>
      <c r="CNY308" s="90"/>
      <c r="CNZ308" s="90"/>
      <c r="COA308" s="90"/>
      <c r="COB308" s="90"/>
      <c r="COC308" s="90"/>
      <c r="COD308" s="90"/>
      <c r="COE308" s="90"/>
      <c r="COF308" s="90"/>
      <c r="COG308" s="90"/>
      <c r="COH308" s="90"/>
      <c r="COI308" s="90"/>
      <c r="COJ308" s="90"/>
      <c r="COK308" s="90"/>
      <c r="COL308" s="90"/>
      <c r="COM308" s="90"/>
      <c r="CON308" s="90"/>
      <c r="COO308" s="90"/>
      <c r="COP308" s="90"/>
      <c r="COQ308" s="90"/>
      <c r="COR308" s="90"/>
      <c r="COS308" s="90"/>
      <c r="COT308" s="90"/>
      <c r="COU308" s="90"/>
      <c r="COV308" s="90"/>
      <c r="COW308" s="90"/>
      <c r="COX308" s="90"/>
      <c r="COY308" s="90"/>
      <c r="COZ308" s="90"/>
      <c r="CPA308" s="90"/>
      <c r="CPB308" s="90"/>
      <c r="CPC308" s="90"/>
      <c r="CPD308" s="90"/>
      <c r="CPE308" s="90"/>
      <c r="CPF308" s="90"/>
      <c r="CPG308" s="90"/>
      <c r="CPH308" s="90"/>
      <c r="CPI308" s="90"/>
      <c r="CPJ308" s="90"/>
      <c r="CPK308" s="90"/>
      <c r="CPL308" s="90"/>
      <c r="CPM308" s="90"/>
      <c r="CPN308" s="90"/>
      <c r="CPO308" s="90"/>
      <c r="CPP308" s="90"/>
      <c r="CPQ308" s="90"/>
      <c r="CPR308" s="90"/>
      <c r="CPS308" s="90"/>
      <c r="CPT308" s="90"/>
      <c r="CPU308" s="90"/>
      <c r="CPV308" s="90"/>
      <c r="CPW308" s="90"/>
      <c r="CPX308" s="90"/>
      <c r="CPY308" s="90"/>
      <c r="CPZ308" s="90"/>
      <c r="CQA308" s="90"/>
      <c r="CQB308" s="90"/>
      <c r="CQC308" s="90"/>
      <c r="CQD308" s="90"/>
      <c r="CQE308" s="90"/>
      <c r="CQF308" s="90"/>
      <c r="CQG308" s="90"/>
      <c r="CQH308" s="90"/>
      <c r="CQI308" s="90"/>
      <c r="CQJ308" s="90"/>
      <c r="CQK308" s="90"/>
      <c r="CQL308" s="90"/>
      <c r="CQM308" s="90"/>
      <c r="CQN308" s="90"/>
      <c r="CQO308" s="90"/>
      <c r="CQP308" s="90"/>
      <c r="CQQ308" s="90"/>
      <c r="CQR308" s="90"/>
      <c r="CQS308" s="90"/>
      <c r="CQT308" s="90"/>
      <c r="CQU308" s="90"/>
      <c r="CQV308" s="90"/>
      <c r="CQW308" s="90"/>
      <c r="CQX308" s="90"/>
      <c r="CQY308" s="90"/>
      <c r="CQZ308" s="90"/>
      <c r="CRA308" s="90"/>
      <c r="CRB308" s="90"/>
      <c r="CRC308" s="90"/>
      <c r="CRD308" s="90"/>
      <c r="CRE308" s="90"/>
      <c r="CRF308" s="90"/>
      <c r="CRG308" s="90"/>
      <c r="CRH308" s="90"/>
      <c r="CRI308" s="90"/>
      <c r="CRJ308" s="90"/>
      <c r="CRK308" s="90"/>
      <c r="CRL308" s="90"/>
      <c r="CRM308" s="90"/>
      <c r="CRN308" s="90"/>
      <c r="CRO308" s="90"/>
      <c r="CRP308" s="90"/>
      <c r="CRQ308" s="90"/>
      <c r="CRR308" s="90"/>
      <c r="CRS308" s="90"/>
      <c r="CRT308" s="90"/>
      <c r="CRU308" s="90"/>
      <c r="CRV308" s="90"/>
      <c r="CRW308" s="90"/>
      <c r="CRX308" s="90"/>
      <c r="CRY308" s="90"/>
      <c r="CRZ308" s="90"/>
      <c r="CSA308" s="90"/>
      <c r="CSB308" s="90"/>
      <c r="CSC308" s="90"/>
      <c r="CSD308" s="90"/>
      <c r="CSE308" s="90"/>
      <c r="CSF308" s="90"/>
      <c r="CSG308" s="90"/>
      <c r="CSH308" s="90"/>
      <c r="CSI308" s="90"/>
      <c r="CSJ308" s="90"/>
      <c r="CSK308" s="90"/>
      <c r="CSL308" s="90"/>
      <c r="CSM308" s="90"/>
      <c r="CSN308" s="90"/>
      <c r="CSO308" s="90"/>
      <c r="CSP308" s="90"/>
      <c r="CSQ308" s="90"/>
      <c r="CSR308" s="90"/>
      <c r="CSS308" s="90"/>
      <c r="CST308" s="90"/>
      <c r="CSU308" s="90"/>
      <c r="CSV308" s="90"/>
      <c r="CSW308" s="90"/>
      <c r="CSX308" s="90"/>
      <c r="CSY308" s="90"/>
      <c r="CSZ308" s="90"/>
      <c r="CTA308" s="90"/>
      <c r="CTB308" s="90"/>
      <c r="CTC308" s="90"/>
      <c r="CTD308" s="90"/>
      <c r="CTE308" s="90"/>
      <c r="CTF308" s="90"/>
      <c r="CTG308" s="90"/>
      <c r="CTH308" s="90"/>
      <c r="CTI308" s="90"/>
      <c r="CTJ308" s="90"/>
      <c r="CTK308" s="90"/>
      <c r="CTL308" s="90"/>
      <c r="CTM308" s="90"/>
      <c r="CTN308" s="90"/>
      <c r="CTO308" s="90"/>
      <c r="CTP308" s="90"/>
    </row>
    <row r="309" s="9" customFormat="1" ht="50" customHeight="1" spans="1:1024 1025:2564">
      <c r="A309" s="38">
        <v>305</v>
      </c>
      <c r="B309" s="51" t="s">
        <v>805</v>
      </c>
      <c r="C309" s="51" t="s">
        <v>835</v>
      </c>
      <c r="D309" s="51" t="s">
        <v>721</v>
      </c>
      <c r="E309" s="51" t="s">
        <v>1164</v>
      </c>
      <c r="F309" s="51" t="s">
        <v>1253</v>
      </c>
      <c r="G309" s="51" t="s">
        <v>1260</v>
      </c>
      <c r="H309" s="51" t="s">
        <v>1261</v>
      </c>
      <c r="I309" s="51" t="s">
        <v>57</v>
      </c>
      <c r="J309" s="51" t="s">
        <v>1262</v>
      </c>
      <c r="K309" s="51">
        <v>8</v>
      </c>
      <c r="L309" s="51">
        <v>6</v>
      </c>
      <c r="M309" s="51">
        <v>2</v>
      </c>
      <c r="N309" s="51">
        <v>1</v>
      </c>
      <c r="O309" s="51">
        <v>86</v>
      </c>
      <c r="P309" s="51">
        <v>376</v>
      </c>
      <c r="Q309" s="51">
        <v>0</v>
      </c>
      <c r="R309" s="51">
        <v>8</v>
      </c>
      <c r="S309" s="51">
        <v>32</v>
      </c>
      <c r="T309" s="51" t="s">
        <v>1257</v>
      </c>
      <c r="U309" s="87">
        <v>46023</v>
      </c>
      <c r="V309" s="87">
        <v>46357</v>
      </c>
      <c r="W309" s="51" t="s">
        <v>1258</v>
      </c>
      <c r="X309" s="51" t="s">
        <v>1259</v>
      </c>
      <c r="Y309" s="90"/>
      <c r="Z309" s="90"/>
      <c r="AA309" s="90"/>
      <c r="AB309" s="90"/>
      <c r="AC309" s="90"/>
      <c r="AD309" s="90"/>
      <c r="AE309" s="90"/>
      <c r="AF309" s="90"/>
      <c r="AG309" s="90"/>
      <c r="AH309" s="90"/>
      <c r="AI309" s="90"/>
      <c r="AJ309" s="90"/>
      <c r="AK309" s="90"/>
      <c r="AL309" s="90"/>
      <c r="AM309" s="90"/>
      <c r="AN309" s="90"/>
      <c r="AO309" s="90"/>
      <c r="AP309" s="90"/>
      <c r="AQ309" s="90"/>
      <c r="AR309" s="90"/>
      <c r="AS309" s="90"/>
      <c r="AT309" s="90"/>
      <c r="AU309" s="90"/>
      <c r="AV309" s="90"/>
      <c r="AW309" s="90"/>
      <c r="AX309" s="90"/>
      <c r="AY309" s="90"/>
      <c r="AZ309" s="90"/>
      <c r="BA309" s="90"/>
      <c r="BB309" s="90"/>
      <c r="BC309" s="90"/>
      <c r="BD309" s="90"/>
      <c r="BE309" s="90"/>
      <c r="BF309" s="90"/>
      <c r="BG309" s="90"/>
      <c r="BH309" s="90"/>
      <c r="BI309" s="90"/>
      <c r="BJ309" s="90"/>
      <c r="BK309" s="90"/>
      <c r="BL309" s="90"/>
      <c r="BM309" s="90"/>
      <c r="BN309" s="90"/>
      <c r="BO309" s="90"/>
      <c r="BP309" s="90"/>
      <c r="BQ309" s="90"/>
      <c r="BR309" s="90"/>
      <c r="BS309" s="90"/>
      <c r="BT309" s="90"/>
      <c r="BU309" s="90"/>
      <c r="BV309" s="90"/>
      <c r="BW309" s="90"/>
      <c r="BX309" s="90"/>
      <c r="BY309" s="90"/>
      <c r="BZ309" s="90"/>
      <c r="CA309" s="90"/>
      <c r="CB309" s="90"/>
      <c r="CC309" s="90"/>
      <c r="CD309" s="90"/>
      <c r="CE309" s="90"/>
      <c r="CF309" s="90"/>
      <c r="CG309" s="90"/>
      <c r="CH309" s="90"/>
      <c r="CI309" s="90"/>
      <c r="CJ309" s="90"/>
      <c r="CK309" s="90"/>
      <c r="CL309" s="90"/>
      <c r="CM309" s="90"/>
      <c r="CN309" s="90"/>
      <c r="CO309" s="90"/>
      <c r="CP309" s="90"/>
      <c r="CQ309" s="90"/>
      <c r="CR309" s="90"/>
      <c r="CS309" s="90"/>
      <c r="CT309" s="90"/>
      <c r="CU309" s="90"/>
      <c r="CV309" s="90"/>
      <c r="CW309" s="90"/>
      <c r="CX309" s="90"/>
      <c r="CY309" s="90"/>
      <c r="CZ309" s="90"/>
      <c r="DA309" s="90"/>
      <c r="DB309" s="90"/>
      <c r="DC309" s="90"/>
      <c r="DD309" s="90"/>
      <c r="DE309" s="90"/>
      <c r="DF309" s="90"/>
      <c r="DG309" s="90"/>
      <c r="DH309" s="90"/>
      <c r="DI309" s="90"/>
      <c r="DJ309" s="90"/>
      <c r="DK309" s="90"/>
      <c r="DL309" s="90"/>
      <c r="DM309" s="90"/>
      <c r="DN309" s="90"/>
      <c r="DO309" s="90"/>
      <c r="DP309" s="90"/>
      <c r="DQ309" s="90"/>
      <c r="DR309" s="90"/>
      <c r="DS309" s="90"/>
      <c r="DT309" s="90"/>
      <c r="DU309" s="90"/>
      <c r="DV309" s="90"/>
      <c r="DW309" s="90"/>
      <c r="DX309" s="90"/>
      <c r="DY309" s="90"/>
      <c r="DZ309" s="90"/>
      <c r="EA309" s="90"/>
      <c r="EB309" s="90"/>
      <c r="EC309" s="90"/>
      <c r="ED309" s="90"/>
      <c r="EE309" s="90"/>
      <c r="EF309" s="90"/>
      <c r="EG309" s="90"/>
      <c r="EH309" s="90"/>
      <c r="EI309" s="90"/>
      <c r="EJ309" s="90"/>
      <c r="EK309" s="90"/>
      <c r="EL309" s="90"/>
      <c r="EM309" s="90"/>
      <c r="EN309" s="90"/>
      <c r="EO309" s="90"/>
      <c r="EP309" s="90"/>
      <c r="EQ309" s="90"/>
      <c r="ER309" s="90"/>
      <c r="ES309" s="90"/>
      <c r="ET309" s="90"/>
      <c r="EU309" s="90"/>
      <c r="EV309" s="90"/>
      <c r="EW309" s="90"/>
      <c r="EX309" s="90"/>
      <c r="EY309" s="90"/>
      <c r="EZ309" s="90"/>
      <c r="FA309" s="90"/>
      <c r="FB309" s="90"/>
      <c r="FC309" s="90"/>
      <c r="FD309" s="90"/>
      <c r="FE309" s="90"/>
      <c r="FF309" s="90"/>
      <c r="FG309" s="90"/>
      <c r="FH309" s="90"/>
      <c r="FI309" s="90"/>
      <c r="FJ309" s="90"/>
      <c r="FK309" s="90"/>
      <c r="FL309" s="90"/>
      <c r="FM309" s="90"/>
      <c r="FN309" s="90"/>
      <c r="FO309" s="90"/>
      <c r="FP309" s="90"/>
      <c r="FQ309" s="90"/>
      <c r="FR309" s="90"/>
      <c r="FS309" s="90"/>
      <c r="FT309" s="90"/>
      <c r="FU309" s="90"/>
      <c r="FV309" s="90"/>
      <c r="FW309" s="90"/>
      <c r="FX309" s="90"/>
      <c r="FY309" s="90"/>
      <c r="FZ309" s="90"/>
      <c r="GA309" s="90"/>
      <c r="GB309" s="90"/>
      <c r="GC309" s="90"/>
      <c r="GD309" s="90"/>
      <c r="GE309" s="90"/>
      <c r="GF309" s="90"/>
      <c r="GG309" s="90"/>
      <c r="GH309" s="90"/>
      <c r="GI309" s="90"/>
      <c r="GJ309" s="90"/>
      <c r="GK309" s="90"/>
      <c r="GL309" s="90"/>
      <c r="GM309" s="90"/>
      <c r="GN309" s="90"/>
      <c r="GO309" s="90"/>
      <c r="GP309" s="90"/>
      <c r="GQ309" s="90"/>
      <c r="GR309" s="90"/>
      <c r="GS309" s="90"/>
      <c r="GT309" s="90"/>
      <c r="GU309" s="90"/>
      <c r="GV309" s="90"/>
      <c r="GW309" s="90"/>
      <c r="GX309" s="90"/>
      <c r="GY309" s="90"/>
      <c r="GZ309" s="90"/>
      <c r="HA309" s="90"/>
      <c r="HB309" s="90"/>
      <c r="HC309" s="90"/>
      <c r="HD309" s="90"/>
      <c r="HE309" s="90"/>
      <c r="HF309" s="90"/>
      <c r="HG309" s="90"/>
      <c r="HH309" s="90"/>
      <c r="HI309" s="90"/>
      <c r="HJ309" s="90"/>
      <c r="HK309" s="90"/>
      <c r="HL309" s="90"/>
      <c r="HM309" s="90"/>
      <c r="HN309" s="90"/>
      <c r="HO309" s="90"/>
      <c r="HP309" s="90"/>
      <c r="HQ309" s="90"/>
      <c r="HR309" s="90"/>
      <c r="HS309" s="90"/>
      <c r="HT309" s="90"/>
      <c r="HU309" s="90"/>
      <c r="HV309" s="90"/>
      <c r="HW309" s="90"/>
      <c r="HX309" s="90"/>
      <c r="HY309" s="90"/>
      <c r="HZ309" s="90"/>
      <c r="IA309" s="90"/>
      <c r="IB309" s="90"/>
      <c r="IC309" s="90"/>
      <c r="ID309" s="90"/>
      <c r="IE309" s="90"/>
      <c r="IF309" s="90"/>
      <c r="IG309" s="90"/>
      <c r="IH309" s="90"/>
      <c r="II309" s="90"/>
      <c r="IJ309" s="90"/>
      <c r="IK309" s="90"/>
      <c r="IL309" s="90"/>
      <c r="IM309" s="90"/>
      <c r="IN309" s="90"/>
      <c r="IO309" s="90"/>
      <c r="IP309" s="90"/>
      <c r="IQ309" s="90"/>
      <c r="IR309" s="90"/>
      <c r="IS309" s="90"/>
      <c r="IT309" s="90"/>
      <c r="IU309" s="90"/>
      <c r="IV309" s="90"/>
      <c r="IW309" s="90"/>
      <c r="IX309" s="90"/>
      <c r="IY309" s="90"/>
      <c r="IZ309" s="90"/>
      <c r="JA309" s="90"/>
      <c r="JB309" s="90"/>
      <c r="JC309" s="90"/>
      <c r="JD309" s="90"/>
      <c r="JE309" s="90"/>
      <c r="JF309" s="90"/>
      <c r="JG309" s="90"/>
      <c r="JH309" s="90"/>
      <c r="JI309" s="90"/>
      <c r="JJ309" s="90"/>
      <c r="JK309" s="90"/>
      <c r="JL309" s="90"/>
      <c r="JM309" s="90"/>
      <c r="JN309" s="90"/>
      <c r="JO309" s="90"/>
      <c r="JP309" s="90"/>
      <c r="JQ309" s="90"/>
      <c r="JR309" s="90"/>
      <c r="JS309" s="90"/>
      <c r="JT309" s="90"/>
      <c r="JU309" s="90"/>
      <c r="JV309" s="90"/>
      <c r="JW309" s="90"/>
      <c r="JX309" s="90"/>
      <c r="JY309" s="90"/>
      <c r="JZ309" s="90"/>
      <c r="KA309" s="90"/>
      <c r="KB309" s="90"/>
      <c r="KC309" s="90"/>
      <c r="KD309" s="90"/>
      <c r="KE309" s="90"/>
      <c r="KF309" s="90"/>
      <c r="KG309" s="90"/>
      <c r="KH309" s="90"/>
      <c r="KI309" s="90"/>
      <c r="KJ309" s="90"/>
      <c r="KK309" s="90"/>
      <c r="KL309" s="90"/>
      <c r="KM309" s="90"/>
      <c r="KN309" s="90"/>
      <c r="KO309" s="90"/>
      <c r="KP309" s="90"/>
      <c r="KQ309" s="90"/>
      <c r="KR309" s="90"/>
      <c r="KS309" s="90"/>
      <c r="KT309" s="90"/>
      <c r="KU309" s="90"/>
      <c r="KV309" s="90"/>
      <c r="KW309" s="90"/>
      <c r="KX309" s="90"/>
      <c r="KY309" s="90"/>
      <c r="KZ309" s="90"/>
      <c r="LA309" s="90"/>
      <c r="LB309" s="90"/>
      <c r="LC309" s="90"/>
      <c r="LD309" s="90"/>
      <c r="LE309" s="90"/>
      <c r="LF309" s="90"/>
      <c r="LG309" s="90"/>
      <c r="LH309" s="90"/>
      <c r="LI309" s="90"/>
      <c r="LJ309" s="90"/>
      <c r="LK309" s="90"/>
      <c r="LL309" s="90"/>
      <c r="LM309" s="90"/>
      <c r="LN309" s="90"/>
      <c r="LO309" s="90"/>
      <c r="LP309" s="90"/>
      <c r="LQ309" s="90"/>
      <c r="LR309" s="90"/>
      <c r="LS309" s="90"/>
      <c r="LT309" s="90"/>
      <c r="LU309" s="90"/>
      <c r="LV309" s="90"/>
      <c r="LW309" s="90"/>
      <c r="LX309" s="90"/>
      <c r="LY309" s="90"/>
      <c r="LZ309" s="90"/>
      <c r="MA309" s="90"/>
      <c r="MB309" s="90"/>
      <c r="MC309" s="90"/>
      <c r="MD309" s="90"/>
      <c r="ME309" s="90"/>
      <c r="MF309" s="90"/>
      <c r="MG309" s="90"/>
      <c r="MH309" s="90"/>
      <c r="MI309" s="90"/>
      <c r="MJ309" s="90"/>
      <c r="MK309" s="90"/>
      <c r="ML309" s="90"/>
      <c r="MM309" s="90"/>
      <c r="MN309" s="90"/>
      <c r="MO309" s="90"/>
      <c r="MP309" s="90"/>
      <c r="MQ309" s="90"/>
      <c r="MR309" s="90"/>
      <c r="MS309" s="90"/>
      <c r="MT309" s="90"/>
      <c r="MU309" s="90"/>
      <c r="MV309" s="90"/>
      <c r="MW309" s="90"/>
      <c r="MX309" s="90"/>
      <c r="MY309" s="90"/>
      <c r="MZ309" s="90"/>
      <c r="NA309" s="90"/>
      <c r="NB309" s="90"/>
      <c r="NC309" s="90"/>
      <c r="ND309" s="90"/>
      <c r="NE309" s="90"/>
      <c r="NF309" s="90"/>
      <c r="NG309" s="90"/>
      <c r="NH309" s="90"/>
      <c r="NI309" s="90"/>
      <c r="NJ309" s="90"/>
      <c r="NK309" s="90"/>
      <c r="NL309" s="90"/>
      <c r="NM309" s="90"/>
      <c r="NN309" s="90"/>
      <c r="NO309" s="90"/>
      <c r="NP309" s="90"/>
      <c r="NQ309" s="90"/>
      <c r="NR309" s="90"/>
      <c r="NS309" s="90"/>
      <c r="NT309" s="90"/>
      <c r="NU309" s="90"/>
      <c r="NV309" s="90"/>
      <c r="NW309" s="90"/>
      <c r="NX309" s="90"/>
      <c r="NY309" s="90"/>
      <c r="NZ309" s="90"/>
      <c r="OA309" s="90"/>
      <c r="OB309" s="90"/>
      <c r="OC309" s="90"/>
      <c r="OD309" s="90"/>
      <c r="OE309" s="90"/>
      <c r="OF309" s="90"/>
      <c r="OG309" s="90"/>
      <c r="OH309" s="90"/>
      <c r="OI309" s="90"/>
      <c r="OJ309" s="90"/>
      <c r="OK309" s="90"/>
      <c r="OL309" s="90"/>
      <c r="OM309" s="90"/>
      <c r="ON309" s="90"/>
      <c r="OO309" s="90"/>
      <c r="OP309" s="90"/>
      <c r="OQ309" s="90"/>
      <c r="OR309" s="90"/>
      <c r="OS309" s="90"/>
      <c r="OT309" s="90"/>
      <c r="OU309" s="90"/>
      <c r="OV309" s="90"/>
      <c r="OW309" s="90"/>
      <c r="OX309" s="90"/>
      <c r="OY309" s="90"/>
      <c r="OZ309" s="90"/>
      <c r="PA309" s="90"/>
      <c r="PB309" s="90"/>
      <c r="PC309" s="90"/>
      <c r="PD309" s="90"/>
      <c r="PE309" s="90"/>
      <c r="PF309" s="90"/>
      <c r="PG309" s="90"/>
      <c r="PH309" s="90"/>
      <c r="PI309" s="90"/>
      <c r="PJ309" s="90"/>
      <c r="PK309" s="90"/>
      <c r="PL309" s="90"/>
      <c r="PM309" s="90"/>
      <c r="PN309" s="90"/>
      <c r="PO309" s="90"/>
      <c r="PP309" s="90"/>
      <c r="PQ309" s="90"/>
      <c r="PR309" s="90"/>
      <c r="PS309" s="90"/>
      <c r="PT309" s="90"/>
      <c r="PU309" s="90"/>
      <c r="PV309" s="90"/>
      <c r="PW309" s="90"/>
      <c r="PX309" s="90"/>
      <c r="PY309" s="90"/>
      <c r="PZ309" s="90"/>
      <c r="QA309" s="90"/>
      <c r="QB309" s="90"/>
      <c r="QC309" s="90"/>
      <c r="QD309" s="90"/>
      <c r="QE309" s="90"/>
      <c r="QF309" s="90"/>
      <c r="QG309" s="90"/>
      <c r="QH309" s="90"/>
      <c r="QI309" s="90"/>
      <c r="QJ309" s="90"/>
      <c r="QK309" s="90"/>
      <c r="QL309" s="90"/>
      <c r="QM309" s="90"/>
      <c r="QN309" s="90"/>
      <c r="QO309" s="90"/>
      <c r="QP309" s="90"/>
      <c r="QQ309" s="90"/>
      <c r="QR309" s="90"/>
      <c r="QS309" s="90"/>
      <c r="QT309" s="90"/>
      <c r="QU309" s="90"/>
      <c r="QV309" s="90"/>
      <c r="QW309" s="90"/>
      <c r="QX309" s="90"/>
      <c r="QY309" s="90"/>
      <c r="QZ309" s="90"/>
      <c r="RA309" s="90"/>
      <c r="RB309" s="90"/>
      <c r="RC309" s="90"/>
      <c r="RD309" s="90"/>
      <c r="RE309" s="90"/>
      <c r="RF309" s="90"/>
      <c r="RG309" s="90"/>
      <c r="RH309" s="90"/>
      <c r="RI309" s="90"/>
      <c r="RJ309" s="90"/>
      <c r="RK309" s="90"/>
      <c r="RL309" s="90"/>
      <c r="RM309" s="90"/>
      <c r="RN309" s="90"/>
      <c r="RO309" s="90"/>
      <c r="RP309" s="90"/>
      <c r="RQ309" s="90"/>
      <c r="RR309" s="90"/>
      <c r="RS309" s="90"/>
      <c r="RT309" s="90"/>
      <c r="RU309" s="90"/>
      <c r="RV309" s="90"/>
      <c r="RW309" s="90"/>
      <c r="RX309" s="90"/>
      <c r="RY309" s="90"/>
      <c r="RZ309" s="90"/>
      <c r="SA309" s="90"/>
      <c r="SB309" s="90"/>
      <c r="SC309" s="90"/>
      <c r="SD309" s="90"/>
      <c r="SE309" s="90"/>
      <c r="SF309" s="90"/>
      <c r="SG309" s="90"/>
      <c r="SH309" s="90"/>
      <c r="SI309" s="90"/>
      <c r="SJ309" s="90"/>
      <c r="SK309" s="90"/>
      <c r="SL309" s="90"/>
      <c r="SM309" s="90"/>
      <c r="SN309" s="90"/>
      <c r="SO309" s="90"/>
      <c r="SP309" s="90"/>
      <c r="SQ309" s="90"/>
      <c r="SR309" s="90"/>
      <c r="SS309" s="90"/>
      <c r="ST309" s="90"/>
      <c r="SU309" s="90"/>
      <c r="SV309" s="90"/>
      <c r="SW309" s="90"/>
      <c r="SX309" s="90"/>
      <c r="SY309" s="90"/>
      <c r="SZ309" s="90"/>
      <c r="TA309" s="90"/>
      <c r="TB309" s="90"/>
      <c r="TC309" s="90"/>
      <c r="TD309" s="90"/>
      <c r="TE309" s="90"/>
      <c r="TF309" s="90"/>
      <c r="TG309" s="90"/>
      <c r="TH309" s="90"/>
      <c r="TI309" s="90"/>
      <c r="TJ309" s="90"/>
      <c r="TK309" s="90"/>
      <c r="TL309" s="90"/>
      <c r="TM309" s="90"/>
      <c r="TN309" s="90"/>
      <c r="TO309" s="90"/>
      <c r="TP309" s="90"/>
      <c r="TQ309" s="90"/>
      <c r="TR309" s="90"/>
      <c r="TS309" s="90"/>
      <c r="TT309" s="90"/>
      <c r="TU309" s="90"/>
      <c r="TV309" s="90"/>
      <c r="TW309" s="90"/>
      <c r="TX309" s="90"/>
      <c r="TY309" s="90"/>
      <c r="TZ309" s="90"/>
      <c r="UA309" s="90"/>
      <c r="UB309" s="90"/>
      <c r="UC309" s="90"/>
      <c r="UD309" s="90"/>
      <c r="UE309" s="90"/>
      <c r="UF309" s="90"/>
      <c r="UG309" s="90"/>
      <c r="UH309" s="90"/>
      <c r="UI309" s="90"/>
      <c r="UJ309" s="90"/>
      <c r="UK309" s="90"/>
      <c r="UL309" s="90"/>
      <c r="UM309" s="90"/>
      <c r="UN309" s="90"/>
      <c r="UO309" s="90"/>
      <c r="UP309" s="90"/>
      <c r="UQ309" s="90"/>
      <c r="UR309" s="90"/>
      <c r="US309" s="90"/>
      <c r="UT309" s="90"/>
      <c r="UU309" s="90"/>
      <c r="UV309" s="90"/>
      <c r="UW309" s="90"/>
      <c r="UX309" s="90"/>
      <c r="UY309" s="90"/>
      <c r="UZ309" s="90"/>
      <c r="VA309" s="90"/>
      <c r="VB309" s="90"/>
      <c r="VC309" s="90"/>
      <c r="VD309" s="90"/>
      <c r="VE309" s="90"/>
      <c r="VF309" s="90"/>
      <c r="VG309" s="90"/>
      <c r="VH309" s="90"/>
      <c r="VI309" s="90"/>
      <c r="VJ309" s="90"/>
      <c r="VK309" s="90"/>
      <c r="VL309" s="90"/>
      <c r="VM309" s="90"/>
      <c r="VN309" s="90"/>
      <c r="VO309" s="90"/>
      <c r="VP309" s="90"/>
      <c r="VQ309" s="90"/>
      <c r="VR309" s="90"/>
      <c r="VS309" s="90"/>
      <c r="VT309" s="90"/>
      <c r="VU309" s="90"/>
      <c r="VV309" s="90"/>
      <c r="VW309" s="90"/>
      <c r="VX309" s="90"/>
      <c r="VY309" s="90"/>
      <c r="VZ309" s="90"/>
      <c r="WA309" s="90"/>
      <c r="WB309" s="90"/>
      <c r="WC309" s="90"/>
      <c r="WD309" s="90"/>
      <c r="WE309" s="90"/>
      <c r="WF309" s="90"/>
      <c r="WG309" s="90"/>
      <c r="WH309" s="90"/>
      <c r="WI309" s="90"/>
      <c r="WJ309" s="90"/>
      <c r="WK309" s="90"/>
      <c r="WL309" s="90"/>
      <c r="WM309" s="90"/>
      <c r="WN309" s="90"/>
      <c r="WO309" s="90"/>
      <c r="WP309" s="90"/>
      <c r="WQ309" s="90"/>
      <c r="WR309" s="90"/>
      <c r="WS309" s="90"/>
      <c r="WT309" s="90"/>
      <c r="WU309" s="90"/>
      <c r="WV309" s="90"/>
      <c r="WW309" s="90"/>
      <c r="WX309" s="90"/>
      <c r="WY309" s="90"/>
      <c r="WZ309" s="90"/>
      <c r="XA309" s="90"/>
      <c r="XB309" s="90"/>
      <c r="XC309" s="90"/>
      <c r="XD309" s="90"/>
      <c r="XE309" s="90"/>
      <c r="XF309" s="90"/>
      <c r="XG309" s="90"/>
      <c r="XH309" s="90"/>
      <c r="XI309" s="90"/>
      <c r="XJ309" s="90"/>
      <c r="XK309" s="90"/>
      <c r="XL309" s="90"/>
      <c r="XM309" s="90"/>
      <c r="XN309" s="90"/>
      <c r="XO309" s="90"/>
      <c r="XP309" s="90"/>
      <c r="XQ309" s="90"/>
      <c r="XR309" s="90"/>
      <c r="XS309" s="90"/>
      <c r="XT309" s="90"/>
      <c r="XU309" s="90"/>
      <c r="XV309" s="90"/>
      <c r="XW309" s="90"/>
      <c r="XX309" s="90"/>
      <c r="XY309" s="90"/>
      <c r="XZ309" s="90"/>
      <c r="YA309" s="90"/>
      <c r="YB309" s="90"/>
      <c r="YC309" s="90"/>
      <c r="YD309" s="90"/>
      <c r="YE309" s="90"/>
      <c r="YF309" s="90"/>
      <c r="YG309" s="90"/>
      <c r="YH309" s="90"/>
      <c r="YI309" s="90"/>
      <c r="YJ309" s="90"/>
      <c r="YK309" s="90"/>
      <c r="YL309" s="90"/>
      <c r="YM309" s="90"/>
      <c r="YN309" s="90"/>
      <c r="YO309" s="90"/>
      <c r="YP309" s="90"/>
      <c r="YQ309" s="90"/>
      <c r="YR309" s="90"/>
      <c r="YS309" s="90"/>
      <c r="YT309" s="90"/>
      <c r="YU309" s="90"/>
      <c r="YV309" s="90"/>
      <c r="YW309" s="90"/>
      <c r="YX309" s="90"/>
      <c r="YY309" s="90"/>
      <c r="YZ309" s="90"/>
      <c r="ZA309" s="90"/>
      <c r="ZB309" s="90"/>
      <c r="ZC309" s="90"/>
      <c r="ZD309" s="90"/>
      <c r="ZE309" s="90"/>
      <c r="ZF309" s="90"/>
      <c r="ZG309" s="90"/>
      <c r="ZH309" s="90"/>
      <c r="ZI309" s="90"/>
      <c r="ZJ309" s="90"/>
      <c r="ZK309" s="90"/>
      <c r="ZL309" s="90"/>
      <c r="ZM309" s="90"/>
      <c r="ZN309" s="90"/>
      <c r="ZO309" s="90"/>
      <c r="ZP309" s="90"/>
      <c r="ZQ309" s="90"/>
      <c r="ZR309" s="90"/>
      <c r="ZS309" s="90"/>
      <c r="ZT309" s="90"/>
      <c r="ZU309" s="90"/>
      <c r="ZV309" s="90"/>
      <c r="ZW309" s="90"/>
      <c r="ZX309" s="90"/>
      <c r="ZY309" s="90"/>
      <c r="ZZ309" s="90"/>
      <c r="AAA309" s="90"/>
      <c r="AAB309" s="90"/>
      <c r="AAC309" s="90"/>
      <c r="AAD309" s="90"/>
      <c r="AAE309" s="90"/>
      <c r="AAF309" s="90"/>
      <c r="AAG309" s="90"/>
      <c r="AAH309" s="90"/>
      <c r="AAI309" s="90"/>
      <c r="AAJ309" s="90"/>
      <c r="AAK309" s="90"/>
      <c r="AAL309" s="90"/>
      <c r="AAM309" s="90"/>
      <c r="AAN309" s="90"/>
      <c r="AAO309" s="90"/>
      <c r="AAP309" s="90"/>
      <c r="AAQ309" s="90"/>
      <c r="AAR309" s="90"/>
      <c r="AAS309" s="90"/>
      <c r="AAT309" s="90"/>
      <c r="AAU309" s="90"/>
      <c r="AAV309" s="90"/>
      <c r="AAW309" s="90"/>
      <c r="AAX309" s="90"/>
      <c r="AAY309" s="90"/>
      <c r="AAZ309" s="90"/>
      <c r="ABA309" s="90"/>
      <c r="ABB309" s="90"/>
      <c r="ABC309" s="90"/>
      <c r="ABD309" s="90"/>
      <c r="ABE309" s="90"/>
      <c r="ABF309" s="90"/>
      <c r="ABG309" s="90"/>
      <c r="ABH309" s="90"/>
      <c r="ABI309" s="90"/>
      <c r="ABJ309" s="90"/>
      <c r="ABK309" s="90"/>
      <c r="ABL309" s="90"/>
      <c r="ABM309" s="90"/>
      <c r="ABN309" s="90"/>
      <c r="ABO309" s="90"/>
      <c r="ABP309" s="90"/>
      <c r="ABQ309" s="90"/>
      <c r="ABR309" s="90"/>
      <c r="ABS309" s="90"/>
      <c r="ABT309" s="90"/>
      <c r="ABU309" s="90"/>
      <c r="ABV309" s="90"/>
      <c r="ABW309" s="90"/>
      <c r="ABX309" s="90"/>
      <c r="ABY309" s="90"/>
      <c r="ABZ309" s="90"/>
      <c r="ACA309" s="90"/>
      <c r="ACB309" s="90"/>
      <c r="ACC309" s="90"/>
      <c r="ACD309" s="90"/>
      <c r="ACE309" s="90"/>
      <c r="ACF309" s="90"/>
      <c r="ACG309" s="90"/>
      <c r="ACH309" s="90"/>
      <c r="ACI309" s="90"/>
      <c r="ACJ309" s="90"/>
      <c r="ACK309" s="90"/>
      <c r="ACL309" s="90"/>
      <c r="ACM309" s="90"/>
      <c r="ACN309" s="90"/>
      <c r="ACO309" s="90"/>
      <c r="ACP309" s="90"/>
      <c r="ACQ309" s="90"/>
      <c r="ACR309" s="90"/>
      <c r="ACS309" s="90"/>
      <c r="ACT309" s="90"/>
      <c r="ACU309" s="90"/>
      <c r="ACV309" s="90"/>
      <c r="ACW309" s="90"/>
      <c r="ACX309" s="90"/>
      <c r="ACY309" s="90"/>
      <c r="ACZ309" s="90"/>
      <c r="ADA309" s="90"/>
      <c r="ADB309" s="90"/>
      <c r="ADC309" s="90"/>
      <c r="ADD309" s="90"/>
      <c r="ADE309" s="90"/>
      <c r="ADF309" s="90"/>
      <c r="ADG309" s="90"/>
      <c r="ADH309" s="90"/>
      <c r="ADI309" s="90"/>
      <c r="ADJ309" s="90"/>
      <c r="ADK309" s="90"/>
      <c r="ADL309" s="90"/>
      <c r="ADM309" s="90"/>
      <c r="ADN309" s="90"/>
      <c r="ADO309" s="90"/>
      <c r="ADP309" s="90"/>
      <c r="ADQ309" s="90"/>
      <c r="ADR309" s="90"/>
      <c r="ADS309" s="90"/>
      <c r="ADT309" s="90"/>
      <c r="ADU309" s="90"/>
      <c r="ADV309" s="90"/>
      <c r="ADW309" s="90"/>
      <c r="ADX309" s="90"/>
      <c r="ADY309" s="90"/>
      <c r="ADZ309" s="90"/>
      <c r="AEA309" s="90"/>
      <c r="AEB309" s="90"/>
      <c r="AEC309" s="90"/>
      <c r="AED309" s="90"/>
      <c r="AEE309" s="90"/>
      <c r="AEF309" s="90"/>
      <c r="AEG309" s="90"/>
      <c r="AEH309" s="90"/>
      <c r="AEI309" s="90"/>
      <c r="AEJ309" s="90"/>
      <c r="AEK309" s="90"/>
      <c r="AEL309" s="90"/>
      <c r="AEM309" s="90"/>
      <c r="AEN309" s="90"/>
      <c r="AEO309" s="90"/>
      <c r="AEP309" s="90"/>
      <c r="AEQ309" s="90"/>
      <c r="AER309" s="90"/>
      <c r="AES309" s="90"/>
      <c r="AET309" s="90"/>
      <c r="AEU309" s="90"/>
      <c r="AEV309" s="90"/>
      <c r="AEW309" s="90"/>
      <c r="AEX309" s="90"/>
      <c r="AEY309" s="90"/>
      <c r="AEZ309" s="90"/>
      <c r="AFA309" s="90"/>
      <c r="AFB309" s="90"/>
      <c r="AFC309" s="90"/>
      <c r="AFD309" s="90"/>
      <c r="AFE309" s="90"/>
      <c r="AFF309" s="90"/>
      <c r="AFG309" s="90"/>
      <c r="AFH309" s="90"/>
      <c r="AFI309" s="90"/>
      <c r="AFJ309" s="90"/>
      <c r="AFK309" s="90"/>
      <c r="AFL309" s="90"/>
      <c r="AFM309" s="90"/>
      <c r="AFN309" s="90"/>
      <c r="AFO309" s="90"/>
      <c r="AFP309" s="90"/>
      <c r="AFQ309" s="90"/>
      <c r="AFR309" s="90"/>
      <c r="AFS309" s="90"/>
      <c r="AFT309" s="90"/>
      <c r="AFU309" s="90"/>
      <c r="AFV309" s="90"/>
      <c r="AFW309" s="90"/>
      <c r="AFX309" s="90"/>
      <c r="AFY309" s="90"/>
      <c r="AFZ309" s="90"/>
      <c r="AGA309" s="90"/>
      <c r="AGB309" s="90"/>
      <c r="AGC309" s="90"/>
      <c r="AGD309" s="90"/>
      <c r="AGE309" s="90"/>
      <c r="AGF309" s="90"/>
      <c r="AGG309" s="90"/>
      <c r="AGH309" s="90"/>
      <c r="AGI309" s="90"/>
      <c r="AGJ309" s="90"/>
      <c r="AGK309" s="90"/>
      <c r="AGL309" s="90"/>
      <c r="AGM309" s="90"/>
      <c r="AGN309" s="90"/>
      <c r="AGO309" s="90"/>
      <c r="AGP309" s="90"/>
      <c r="AGQ309" s="90"/>
      <c r="AGR309" s="90"/>
      <c r="AGS309" s="90"/>
      <c r="AGT309" s="90"/>
      <c r="AGU309" s="90"/>
      <c r="AGV309" s="90"/>
      <c r="AGW309" s="90"/>
      <c r="AGX309" s="90"/>
      <c r="AGY309" s="90"/>
      <c r="AGZ309" s="90"/>
      <c r="AHA309" s="90"/>
      <c r="AHB309" s="90"/>
      <c r="AHC309" s="90"/>
      <c r="AHD309" s="90"/>
      <c r="AHE309" s="90"/>
      <c r="AHF309" s="90"/>
      <c r="AHG309" s="90"/>
      <c r="AHH309" s="90"/>
      <c r="AHI309" s="90"/>
      <c r="AHJ309" s="90"/>
      <c r="AHK309" s="90"/>
      <c r="AHL309" s="90"/>
      <c r="AHM309" s="90"/>
      <c r="AHN309" s="90"/>
      <c r="AHO309" s="90"/>
      <c r="AHP309" s="90"/>
      <c r="AHQ309" s="90"/>
      <c r="AHR309" s="90"/>
      <c r="AHS309" s="90"/>
      <c r="AHT309" s="90"/>
      <c r="AHU309" s="90"/>
      <c r="AHV309" s="90"/>
      <c r="AHW309" s="90"/>
      <c r="AHX309" s="90"/>
      <c r="AHY309" s="90"/>
      <c r="AHZ309" s="90"/>
      <c r="AIA309" s="90"/>
      <c r="AIB309" s="90"/>
      <c r="AIC309" s="90"/>
      <c r="AID309" s="90"/>
      <c r="AIE309" s="90"/>
      <c r="AIF309" s="90"/>
      <c r="AIG309" s="90"/>
      <c r="AIH309" s="90"/>
      <c r="AII309" s="90"/>
      <c r="AIJ309" s="90"/>
      <c r="AIK309" s="90"/>
      <c r="AIL309" s="90"/>
      <c r="AIM309" s="90"/>
      <c r="AIN309" s="90"/>
      <c r="AIO309" s="90"/>
      <c r="AIP309" s="90"/>
      <c r="AIQ309" s="90"/>
      <c r="AIR309" s="90"/>
      <c r="AIS309" s="90"/>
      <c r="AIT309" s="90"/>
      <c r="AIU309" s="90"/>
      <c r="AIV309" s="90"/>
      <c r="AIW309" s="90"/>
      <c r="AIX309" s="90"/>
      <c r="AIY309" s="90"/>
      <c r="AIZ309" s="90"/>
      <c r="AJA309" s="90"/>
      <c r="AJB309" s="90"/>
      <c r="AJC309" s="90"/>
      <c r="AJD309" s="90"/>
      <c r="AJE309" s="90"/>
      <c r="AJF309" s="90"/>
      <c r="AJG309" s="90"/>
      <c r="AJH309" s="90"/>
      <c r="AJI309" s="90"/>
      <c r="AJJ309" s="90"/>
      <c r="AJK309" s="90"/>
      <c r="AJL309" s="90"/>
      <c r="AJM309" s="90"/>
      <c r="AJN309" s="90"/>
      <c r="AJO309" s="90"/>
      <c r="AJP309" s="90"/>
      <c r="AJQ309" s="90"/>
      <c r="AJR309" s="90"/>
      <c r="AJS309" s="90"/>
      <c r="AJT309" s="90"/>
      <c r="AJU309" s="90"/>
      <c r="AJV309" s="90"/>
      <c r="AJW309" s="90"/>
      <c r="AJX309" s="90"/>
      <c r="AJY309" s="90"/>
      <c r="AJZ309" s="90"/>
      <c r="AKA309" s="90"/>
      <c r="AKB309" s="90"/>
      <c r="AKC309" s="90"/>
      <c r="AKD309" s="90"/>
      <c r="AKE309" s="90"/>
      <c r="AKF309" s="90"/>
      <c r="AKG309" s="90"/>
      <c r="AKH309" s="90"/>
      <c r="AKI309" s="90"/>
      <c r="AKJ309" s="90"/>
      <c r="AKK309" s="90"/>
      <c r="AKL309" s="90"/>
      <c r="AKM309" s="90"/>
      <c r="AKN309" s="90"/>
      <c r="AKO309" s="90"/>
      <c r="AKP309" s="90"/>
      <c r="AKQ309" s="90"/>
      <c r="AKR309" s="90"/>
      <c r="AKS309" s="90"/>
      <c r="AKT309" s="90"/>
      <c r="AKU309" s="90"/>
      <c r="AKV309" s="90"/>
      <c r="AKW309" s="90"/>
      <c r="AKX309" s="90"/>
      <c r="AKY309" s="90"/>
      <c r="AKZ309" s="90"/>
      <c r="ALA309" s="90"/>
      <c r="ALB309" s="90"/>
      <c r="ALC309" s="90"/>
      <c r="ALD309" s="90"/>
      <c r="ALE309" s="90"/>
      <c r="ALF309" s="90"/>
      <c r="ALG309" s="90"/>
      <c r="ALH309" s="90"/>
      <c r="ALI309" s="90"/>
      <c r="ALJ309" s="90"/>
      <c r="ALK309" s="90"/>
      <c r="ALL309" s="90"/>
      <c r="ALM309" s="90"/>
      <c r="ALN309" s="90"/>
      <c r="ALO309" s="90"/>
      <c r="ALP309" s="90"/>
      <c r="ALQ309" s="90"/>
      <c r="ALR309" s="90"/>
      <c r="ALS309" s="90"/>
      <c r="ALT309" s="90"/>
      <c r="ALU309" s="90"/>
      <c r="ALV309" s="90"/>
      <c r="ALW309" s="90"/>
      <c r="ALX309" s="90"/>
      <c r="ALY309" s="90"/>
      <c r="ALZ309" s="90"/>
      <c r="AMA309" s="90"/>
      <c r="AMB309" s="90"/>
      <c r="AMC309" s="90"/>
      <c r="AMD309" s="90"/>
      <c r="AME309" s="90"/>
      <c r="AMF309" s="90"/>
      <c r="AMG309" s="90"/>
      <c r="AMH309" s="90"/>
      <c r="AMI309" s="90"/>
      <c r="AMJ309" s="90"/>
      <c r="AMK309" s="90"/>
      <c r="AML309" s="90"/>
      <c r="AMM309" s="90"/>
      <c r="AMN309" s="90"/>
      <c r="AMO309" s="90"/>
      <c r="AMP309" s="90"/>
      <c r="AMQ309" s="90"/>
      <c r="AMR309" s="90"/>
      <c r="AMS309" s="90"/>
      <c r="AMT309" s="90"/>
      <c r="AMU309" s="90"/>
      <c r="AMV309" s="90"/>
      <c r="AMW309" s="90"/>
      <c r="AMX309" s="90"/>
      <c r="AMY309" s="90"/>
      <c r="AMZ309" s="90"/>
      <c r="ANA309" s="90"/>
      <c r="ANB309" s="90"/>
      <c r="ANC309" s="90"/>
      <c r="AND309" s="90"/>
      <c r="ANE309" s="90"/>
      <c r="ANF309" s="90"/>
      <c r="ANG309" s="90"/>
      <c r="ANH309" s="90"/>
      <c r="ANI309" s="90"/>
      <c r="ANJ309" s="90"/>
      <c r="ANK309" s="90"/>
      <c r="ANL309" s="90"/>
      <c r="ANM309" s="90"/>
      <c r="ANN309" s="90"/>
      <c r="ANO309" s="90"/>
      <c r="ANP309" s="90"/>
      <c r="ANQ309" s="90"/>
      <c r="ANR309" s="90"/>
      <c r="ANS309" s="90"/>
      <c r="ANT309" s="90"/>
      <c r="ANU309" s="90"/>
      <c r="ANV309" s="90"/>
      <c r="ANW309" s="90"/>
      <c r="ANX309" s="90"/>
      <c r="ANY309" s="90"/>
      <c r="ANZ309" s="90"/>
      <c r="AOA309" s="90"/>
      <c r="AOB309" s="90"/>
      <c r="AOC309" s="90"/>
      <c r="AOD309" s="90"/>
      <c r="AOE309" s="90"/>
      <c r="AOF309" s="90"/>
      <c r="AOG309" s="90"/>
      <c r="AOH309" s="90"/>
      <c r="AOI309" s="90"/>
      <c r="AOJ309" s="90"/>
      <c r="AOK309" s="90"/>
      <c r="AOL309" s="90"/>
      <c r="AOM309" s="90"/>
      <c r="AON309" s="90"/>
      <c r="AOO309" s="90"/>
      <c r="AOP309" s="90"/>
      <c r="AOQ309" s="90"/>
      <c r="AOR309" s="90"/>
      <c r="AOS309" s="90"/>
      <c r="AOT309" s="90"/>
      <c r="AOU309" s="90"/>
      <c r="AOV309" s="90"/>
      <c r="AOW309" s="90"/>
      <c r="AOX309" s="90"/>
      <c r="AOY309" s="90"/>
      <c r="AOZ309" s="90"/>
      <c r="APA309" s="90"/>
      <c r="APB309" s="90"/>
      <c r="APC309" s="90"/>
      <c r="APD309" s="90"/>
      <c r="APE309" s="90"/>
      <c r="APF309" s="90"/>
      <c r="APG309" s="90"/>
      <c r="APH309" s="90"/>
      <c r="API309" s="90"/>
      <c r="APJ309" s="90"/>
      <c r="APK309" s="90"/>
      <c r="APL309" s="90"/>
      <c r="APM309" s="90"/>
      <c r="APN309" s="90"/>
      <c r="APO309" s="90"/>
      <c r="APP309" s="90"/>
      <c r="APQ309" s="90"/>
      <c r="APR309" s="90"/>
      <c r="APS309" s="90"/>
      <c r="APT309" s="90"/>
      <c r="APU309" s="90"/>
      <c r="APV309" s="90"/>
      <c r="APW309" s="90"/>
      <c r="APX309" s="90"/>
      <c r="APY309" s="90"/>
      <c r="APZ309" s="90"/>
      <c r="AQA309" s="90"/>
      <c r="AQB309" s="90"/>
      <c r="AQC309" s="90"/>
      <c r="AQD309" s="90"/>
      <c r="AQE309" s="90"/>
      <c r="AQF309" s="90"/>
      <c r="AQG309" s="90"/>
      <c r="AQH309" s="90"/>
      <c r="AQI309" s="90"/>
      <c r="AQJ309" s="90"/>
      <c r="AQK309" s="90"/>
      <c r="AQL309" s="90"/>
      <c r="AQM309" s="90"/>
      <c r="AQN309" s="90"/>
      <c r="AQO309" s="90"/>
      <c r="AQP309" s="90"/>
      <c r="AQQ309" s="90"/>
      <c r="AQR309" s="90"/>
      <c r="AQS309" s="90"/>
      <c r="AQT309" s="90"/>
      <c r="AQU309" s="90"/>
      <c r="AQV309" s="90"/>
      <c r="AQW309" s="90"/>
      <c r="AQX309" s="90"/>
      <c r="AQY309" s="90"/>
      <c r="AQZ309" s="90"/>
      <c r="ARA309" s="90"/>
      <c r="ARB309" s="90"/>
      <c r="ARC309" s="90"/>
      <c r="ARD309" s="90"/>
      <c r="ARE309" s="90"/>
      <c r="ARF309" s="90"/>
      <c r="ARG309" s="90"/>
      <c r="ARH309" s="90"/>
      <c r="ARI309" s="90"/>
      <c r="ARJ309" s="90"/>
      <c r="ARK309" s="90"/>
      <c r="ARL309" s="90"/>
      <c r="ARM309" s="90"/>
      <c r="ARN309" s="90"/>
      <c r="ARO309" s="90"/>
      <c r="ARP309" s="90"/>
      <c r="ARQ309" s="90"/>
      <c r="ARR309" s="90"/>
      <c r="ARS309" s="90"/>
      <c r="ART309" s="90"/>
      <c r="ARU309" s="90"/>
      <c r="ARV309" s="90"/>
      <c r="ARW309" s="90"/>
      <c r="ARX309" s="90"/>
      <c r="ARY309" s="90"/>
      <c r="ARZ309" s="90"/>
      <c r="ASA309" s="90"/>
      <c r="ASB309" s="90"/>
      <c r="ASC309" s="90"/>
      <c r="ASD309" s="90"/>
      <c r="ASE309" s="90"/>
      <c r="ASF309" s="90"/>
      <c r="ASG309" s="90"/>
      <c r="ASH309" s="90"/>
      <c r="ASI309" s="90"/>
      <c r="ASJ309" s="90"/>
      <c r="ASK309" s="90"/>
      <c r="ASL309" s="90"/>
      <c r="ASM309" s="90"/>
      <c r="ASN309" s="90"/>
      <c r="ASO309" s="90"/>
      <c r="ASP309" s="90"/>
      <c r="ASQ309" s="90"/>
      <c r="ASR309" s="90"/>
      <c r="ASS309" s="90"/>
      <c r="AST309" s="90"/>
      <c r="ASU309" s="90"/>
      <c r="ASV309" s="90"/>
      <c r="ASW309" s="90"/>
      <c r="ASX309" s="90"/>
      <c r="ASY309" s="90"/>
      <c r="ASZ309" s="90"/>
      <c r="ATA309" s="90"/>
      <c r="ATB309" s="90"/>
      <c r="ATC309" s="90"/>
      <c r="ATD309" s="90"/>
      <c r="ATE309" s="90"/>
      <c r="ATF309" s="90"/>
      <c r="ATG309" s="90"/>
      <c r="ATH309" s="90"/>
      <c r="ATI309" s="90"/>
      <c r="ATJ309" s="90"/>
      <c r="ATK309" s="90"/>
      <c r="ATL309" s="90"/>
      <c r="ATM309" s="90"/>
      <c r="ATN309" s="90"/>
      <c r="ATO309" s="90"/>
      <c r="ATP309" s="90"/>
      <c r="ATQ309" s="90"/>
      <c r="ATR309" s="90"/>
      <c r="ATS309" s="90"/>
      <c r="ATT309" s="90"/>
      <c r="ATU309" s="90"/>
      <c r="ATV309" s="90"/>
      <c r="ATW309" s="90"/>
      <c r="ATX309" s="90"/>
      <c r="ATY309" s="90"/>
      <c r="ATZ309" s="90"/>
      <c r="AUA309" s="90"/>
      <c r="AUB309" s="90"/>
      <c r="AUC309" s="90"/>
      <c r="AUD309" s="90"/>
      <c r="AUE309" s="90"/>
      <c r="AUF309" s="90"/>
      <c r="AUG309" s="90"/>
      <c r="AUH309" s="90"/>
      <c r="AUI309" s="90"/>
      <c r="AUJ309" s="90"/>
      <c r="AUK309" s="90"/>
      <c r="AUL309" s="90"/>
      <c r="AUM309" s="90"/>
      <c r="AUN309" s="90"/>
      <c r="AUO309" s="90"/>
      <c r="AUP309" s="90"/>
      <c r="AUQ309" s="90"/>
      <c r="AUR309" s="90"/>
      <c r="AUS309" s="90"/>
      <c r="AUT309" s="90"/>
      <c r="AUU309" s="90"/>
      <c r="AUV309" s="90"/>
      <c r="AUW309" s="90"/>
      <c r="AUX309" s="90"/>
      <c r="AUY309" s="90"/>
      <c r="AUZ309" s="90"/>
      <c r="AVA309" s="90"/>
      <c r="AVB309" s="90"/>
      <c r="AVC309" s="90"/>
      <c r="AVD309" s="90"/>
      <c r="AVE309" s="90"/>
      <c r="AVF309" s="90"/>
      <c r="AVG309" s="90"/>
      <c r="AVH309" s="90"/>
      <c r="AVI309" s="90"/>
      <c r="AVJ309" s="90"/>
      <c r="AVK309" s="90"/>
      <c r="AVL309" s="90"/>
      <c r="AVM309" s="90"/>
      <c r="AVN309" s="90"/>
      <c r="AVO309" s="90"/>
      <c r="AVP309" s="90"/>
      <c r="AVQ309" s="90"/>
      <c r="AVR309" s="90"/>
      <c r="AVS309" s="90"/>
      <c r="AVT309" s="90"/>
      <c r="AVU309" s="90"/>
      <c r="AVV309" s="90"/>
      <c r="AVW309" s="90"/>
      <c r="AVX309" s="90"/>
      <c r="AVY309" s="90"/>
      <c r="AVZ309" s="90"/>
      <c r="AWA309" s="90"/>
      <c r="AWB309" s="90"/>
      <c r="AWC309" s="90"/>
      <c r="AWD309" s="90"/>
      <c r="AWE309" s="90"/>
      <c r="AWF309" s="90"/>
      <c r="AWG309" s="90"/>
      <c r="AWH309" s="90"/>
      <c r="AWI309" s="90"/>
      <c r="AWJ309" s="90"/>
      <c r="AWK309" s="90"/>
      <c r="AWL309" s="90"/>
      <c r="AWM309" s="90"/>
      <c r="AWN309" s="90"/>
      <c r="AWO309" s="90"/>
      <c r="AWP309" s="90"/>
      <c r="AWQ309" s="90"/>
      <c r="AWR309" s="90"/>
      <c r="AWS309" s="90"/>
      <c r="AWT309" s="90"/>
      <c r="AWU309" s="90"/>
      <c r="AWV309" s="90"/>
      <c r="AWW309" s="90"/>
      <c r="AWX309" s="90"/>
      <c r="AWY309" s="90"/>
      <c r="AWZ309" s="90"/>
      <c r="AXA309" s="90"/>
      <c r="AXB309" s="90"/>
      <c r="AXC309" s="90"/>
      <c r="AXD309" s="90"/>
      <c r="AXE309" s="90"/>
      <c r="AXF309" s="90"/>
      <c r="AXG309" s="90"/>
      <c r="AXH309" s="90"/>
      <c r="AXI309" s="90"/>
      <c r="AXJ309" s="90"/>
      <c r="AXK309" s="90"/>
      <c r="AXL309" s="90"/>
      <c r="AXM309" s="90"/>
      <c r="AXN309" s="90"/>
      <c r="AXO309" s="90"/>
      <c r="AXP309" s="90"/>
      <c r="AXQ309" s="90"/>
      <c r="AXR309" s="90"/>
      <c r="AXS309" s="90"/>
      <c r="AXT309" s="90"/>
      <c r="AXU309" s="90"/>
      <c r="AXV309" s="90"/>
      <c r="AXW309" s="90"/>
      <c r="AXX309" s="90"/>
      <c r="AXY309" s="90"/>
      <c r="AXZ309" s="90"/>
      <c r="AYA309" s="90"/>
      <c r="AYB309" s="90"/>
      <c r="AYC309" s="90"/>
      <c r="AYD309" s="90"/>
      <c r="AYE309" s="90"/>
      <c r="AYF309" s="90"/>
      <c r="AYG309" s="90"/>
      <c r="AYH309" s="90"/>
      <c r="AYI309" s="90"/>
      <c r="AYJ309" s="90"/>
      <c r="AYK309" s="90"/>
      <c r="AYL309" s="90"/>
      <c r="AYM309" s="90"/>
      <c r="AYN309" s="90"/>
      <c r="AYO309" s="90"/>
      <c r="AYP309" s="90"/>
      <c r="AYQ309" s="90"/>
      <c r="AYR309" s="90"/>
      <c r="AYS309" s="90"/>
      <c r="AYT309" s="90"/>
      <c r="AYU309" s="90"/>
      <c r="AYV309" s="90"/>
      <c r="AYW309" s="90"/>
      <c r="AYX309" s="90"/>
      <c r="AYY309" s="90"/>
      <c r="AYZ309" s="90"/>
      <c r="AZA309" s="90"/>
      <c r="AZB309" s="90"/>
      <c r="AZC309" s="90"/>
      <c r="AZD309" s="90"/>
      <c r="AZE309" s="90"/>
      <c r="AZF309" s="90"/>
      <c r="AZG309" s="90"/>
      <c r="AZH309" s="90"/>
      <c r="AZI309" s="90"/>
      <c r="AZJ309" s="90"/>
      <c r="AZK309" s="90"/>
      <c r="AZL309" s="90"/>
      <c r="AZM309" s="90"/>
      <c r="AZN309" s="90"/>
      <c r="AZO309" s="90"/>
      <c r="AZP309" s="90"/>
      <c r="AZQ309" s="90"/>
      <c r="AZR309" s="90"/>
      <c r="AZS309" s="90"/>
      <c r="AZT309" s="90"/>
      <c r="AZU309" s="90"/>
      <c r="AZV309" s="90"/>
      <c r="AZW309" s="90"/>
      <c r="AZX309" s="90"/>
      <c r="AZY309" s="90"/>
      <c r="AZZ309" s="90"/>
      <c r="BAA309" s="90"/>
      <c r="BAB309" s="90"/>
      <c r="BAC309" s="90"/>
      <c r="BAD309" s="90"/>
      <c r="BAE309" s="90"/>
      <c r="BAF309" s="90"/>
      <c r="BAG309" s="90"/>
      <c r="BAH309" s="90"/>
      <c r="BAI309" s="90"/>
      <c r="BAJ309" s="90"/>
      <c r="BAK309" s="90"/>
      <c r="BAL309" s="90"/>
      <c r="BAM309" s="90"/>
      <c r="BAN309" s="90"/>
      <c r="BAO309" s="90"/>
      <c r="BAP309" s="90"/>
      <c r="BAQ309" s="90"/>
      <c r="BAR309" s="90"/>
      <c r="BAS309" s="90"/>
      <c r="BAT309" s="90"/>
      <c r="BAU309" s="90"/>
      <c r="BAV309" s="90"/>
      <c r="BAW309" s="90"/>
      <c r="BAX309" s="90"/>
      <c r="BAY309" s="90"/>
      <c r="BAZ309" s="90"/>
      <c r="BBA309" s="90"/>
      <c r="BBB309" s="90"/>
      <c r="BBC309" s="90"/>
      <c r="BBD309" s="90"/>
      <c r="BBE309" s="90"/>
      <c r="BBF309" s="90"/>
      <c r="BBG309" s="90"/>
      <c r="BBH309" s="90"/>
      <c r="BBI309" s="90"/>
      <c r="BBJ309" s="90"/>
      <c r="BBK309" s="90"/>
      <c r="BBL309" s="90"/>
      <c r="BBM309" s="90"/>
      <c r="BBN309" s="90"/>
      <c r="BBO309" s="90"/>
      <c r="BBP309" s="90"/>
      <c r="BBQ309" s="90"/>
      <c r="BBR309" s="90"/>
      <c r="BBS309" s="90"/>
      <c r="BBT309" s="90"/>
      <c r="BBU309" s="90"/>
      <c r="BBV309" s="90"/>
      <c r="BBW309" s="90"/>
      <c r="BBX309" s="90"/>
      <c r="BBY309" s="90"/>
      <c r="BBZ309" s="90"/>
      <c r="BCA309" s="90"/>
      <c r="BCB309" s="90"/>
      <c r="BCC309" s="90"/>
      <c r="BCD309" s="90"/>
      <c r="BCE309" s="90"/>
      <c r="BCF309" s="90"/>
      <c r="BCG309" s="90"/>
      <c r="BCH309" s="90"/>
      <c r="BCI309" s="90"/>
      <c r="BCJ309" s="90"/>
      <c r="BCK309" s="90"/>
      <c r="BCL309" s="90"/>
      <c r="BCM309" s="90"/>
      <c r="BCN309" s="90"/>
      <c r="BCO309" s="90"/>
      <c r="BCP309" s="90"/>
      <c r="BCQ309" s="90"/>
      <c r="BCR309" s="90"/>
      <c r="BCS309" s="90"/>
      <c r="BCT309" s="90"/>
      <c r="BCU309" s="90"/>
      <c r="BCV309" s="90"/>
      <c r="BCW309" s="90"/>
      <c r="BCX309" s="90"/>
      <c r="BCY309" s="90"/>
      <c r="BCZ309" s="90"/>
      <c r="BDA309" s="90"/>
      <c r="BDB309" s="90"/>
      <c r="BDC309" s="90"/>
      <c r="BDD309" s="90"/>
      <c r="BDE309" s="90"/>
      <c r="BDF309" s="90"/>
      <c r="BDG309" s="90"/>
      <c r="BDH309" s="90"/>
      <c r="BDI309" s="90"/>
      <c r="BDJ309" s="90"/>
      <c r="BDK309" s="90"/>
      <c r="BDL309" s="90"/>
      <c r="BDM309" s="90"/>
      <c r="BDN309" s="90"/>
      <c r="BDO309" s="90"/>
      <c r="BDP309" s="90"/>
      <c r="BDQ309" s="90"/>
      <c r="BDR309" s="90"/>
      <c r="BDS309" s="90"/>
      <c r="BDT309" s="90"/>
      <c r="BDU309" s="90"/>
      <c r="BDV309" s="90"/>
      <c r="BDW309" s="90"/>
      <c r="BDX309" s="90"/>
      <c r="BDY309" s="90"/>
      <c r="BDZ309" s="90"/>
      <c r="BEA309" s="90"/>
      <c r="BEB309" s="90"/>
      <c r="BEC309" s="90"/>
      <c r="BED309" s="90"/>
      <c r="BEE309" s="90"/>
      <c r="BEF309" s="90"/>
      <c r="BEG309" s="90"/>
      <c r="BEH309" s="90"/>
      <c r="BEI309" s="90"/>
      <c r="BEJ309" s="90"/>
      <c r="BEK309" s="90"/>
      <c r="BEL309" s="90"/>
      <c r="BEM309" s="90"/>
      <c r="BEN309" s="90"/>
      <c r="BEO309" s="90"/>
      <c r="BEP309" s="90"/>
      <c r="BEQ309" s="90"/>
      <c r="BER309" s="90"/>
      <c r="BES309" s="90"/>
      <c r="BET309" s="90"/>
      <c r="BEU309" s="90"/>
      <c r="BEV309" s="90"/>
      <c r="BEW309" s="90"/>
      <c r="BEX309" s="90"/>
      <c r="BEY309" s="90"/>
      <c r="BEZ309" s="90"/>
      <c r="BFA309" s="90"/>
      <c r="BFB309" s="90"/>
      <c r="BFC309" s="90"/>
      <c r="BFD309" s="90"/>
      <c r="BFE309" s="90"/>
      <c r="BFF309" s="90"/>
      <c r="BFG309" s="90"/>
      <c r="BFH309" s="90"/>
      <c r="BFI309" s="90"/>
      <c r="BFJ309" s="90"/>
      <c r="BFK309" s="90"/>
      <c r="BFL309" s="90"/>
      <c r="BFM309" s="90"/>
      <c r="BFN309" s="90"/>
      <c r="BFO309" s="90"/>
      <c r="BFP309" s="90"/>
      <c r="BFQ309" s="90"/>
      <c r="BFR309" s="90"/>
      <c r="BFS309" s="90"/>
      <c r="BFT309" s="90"/>
      <c r="BFU309" s="90"/>
      <c r="BFV309" s="90"/>
      <c r="BFW309" s="90"/>
      <c r="BFX309" s="90"/>
      <c r="BFY309" s="90"/>
      <c r="BFZ309" s="90"/>
      <c r="BGA309" s="90"/>
      <c r="BGB309" s="90"/>
      <c r="BGC309" s="90"/>
      <c r="BGD309" s="90"/>
      <c r="BGE309" s="90"/>
      <c r="BGF309" s="90"/>
      <c r="BGG309" s="90"/>
      <c r="BGH309" s="90"/>
      <c r="BGI309" s="90"/>
      <c r="BGJ309" s="90"/>
      <c r="BGK309" s="90"/>
      <c r="BGL309" s="90"/>
      <c r="BGM309" s="90"/>
      <c r="BGN309" s="90"/>
      <c r="BGO309" s="90"/>
      <c r="BGP309" s="90"/>
      <c r="BGQ309" s="90"/>
      <c r="BGR309" s="90"/>
      <c r="BGS309" s="90"/>
      <c r="BGT309" s="90"/>
      <c r="BGU309" s="90"/>
      <c r="BGV309" s="90"/>
      <c r="BGW309" s="90"/>
      <c r="BGX309" s="90"/>
      <c r="BGY309" s="90"/>
      <c r="BGZ309" s="90"/>
      <c r="BHA309" s="90"/>
      <c r="BHB309" s="90"/>
      <c r="BHC309" s="90"/>
      <c r="BHD309" s="90"/>
      <c r="BHE309" s="90"/>
      <c r="BHF309" s="90"/>
      <c r="BHG309" s="90"/>
      <c r="BHH309" s="90"/>
      <c r="BHI309" s="90"/>
      <c r="BHJ309" s="90"/>
      <c r="BHK309" s="90"/>
      <c r="BHL309" s="90"/>
      <c r="BHM309" s="90"/>
      <c r="BHN309" s="90"/>
      <c r="BHO309" s="90"/>
      <c r="BHP309" s="90"/>
      <c r="BHQ309" s="90"/>
      <c r="BHR309" s="90"/>
      <c r="BHS309" s="90"/>
      <c r="BHT309" s="90"/>
      <c r="BHU309" s="90"/>
      <c r="BHV309" s="90"/>
      <c r="BHW309" s="90"/>
      <c r="BHX309" s="90"/>
      <c r="BHY309" s="90"/>
      <c r="BHZ309" s="90"/>
      <c r="BIA309" s="90"/>
      <c r="BIB309" s="90"/>
      <c r="BIC309" s="90"/>
      <c r="BID309" s="90"/>
      <c r="BIE309" s="90"/>
      <c r="BIF309" s="90"/>
      <c r="BIG309" s="90"/>
      <c r="BIH309" s="90"/>
      <c r="BII309" s="90"/>
      <c r="BIJ309" s="90"/>
      <c r="BIK309" s="90"/>
      <c r="BIL309" s="90"/>
      <c r="BIM309" s="90"/>
      <c r="BIN309" s="90"/>
      <c r="BIO309" s="90"/>
      <c r="BIP309" s="90"/>
      <c r="BIQ309" s="90"/>
      <c r="BIR309" s="90"/>
      <c r="BIS309" s="90"/>
      <c r="BIT309" s="90"/>
      <c r="BIU309" s="90"/>
      <c r="BIV309" s="90"/>
      <c r="BIW309" s="90"/>
      <c r="BIX309" s="90"/>
      <c r="BIY309" s="90"/>
      <c r="BIZ309" s="90"/>
      <c r="BJA309" s="90"/>
      <c r="BJB309" s="90"/>
      <c r="BJC309" s="90"/>
      <c r="BJD309" s="90"/>
      <c r="BJE309" s="90"/>
      <c r="BJF309" s="90"/>
      <c r="BJG309" s="90"/>
      <c r="BJH309" s="90"/>
      <c r="BJI309" s="90"/>
      <c r="BJJ309" s="90"/>
      <c r="BJK309" s="90"/>
      <c r="BJL309" s="90"/>
      <c r="BJM309" s="90"/>
      <c r="BJN309" s="90"/>
      <c r="BJO309" s="90"/>
      <c r="BJP309" s="90"/>
      <c r="BJQ309" s="90"/>
      <c r="BJR309" s="90"/>
      <c r="BJS309" s="90"/>
      <c r="BJT309" s="90"/>
      <c r="BJU309" s="90"/>
      <c r="BJV309" s="90"/>
      <c r="BJW309" s="90"/>
      <c r="BJX309" s="90"/>
      <c r="BJY309" s="90"/>
      <c r="BJZ309" s="90"/>
      <c r="BKA309" s="90"/>
      <c r="BKB309" s="90"/>
      <c r="BKC309" s="90"/>
      <c r="BKD309" s="90"/>
      <c r="BKE309" s="90"/>
      <c r="BKF309" s="90"/>
      <c r="BKG309" s="90"/>
      <c r="BKH309" s="90"/>
      <c r="BKI309" s="90"/>
      <c r="BKJ309" s="90"/>
      <c r="BKK309" s="90"/>
      <c r="BKL309" s="90"/>
      <c r="BKM309" s="90"/>
      <c r="BKN309" s="90"/>
      <c r="BKO309" s="90"/>
      <c r="BKP309" s="90"/>
      <c r="BKQ309" s="90"/>
      <c r="BKR309" s="90"/>
      <c r="BKS309" s="90"/>
      <c r="BKT309" s="90"/>
      <c r="BKU309" s="90"/>
      <c r="BKV309" s="90"/>
      <c r="BKW309" s="90"/>
      <c r="BKX309" s="90"/>
      <c r="BKY309" s="90"/>
      <c r="BKZ309" s="90"/>
      <c r="BLA309" s="90"/>
      <c r="BLB309" s="90"/>
      <c r="BLC309" s="90"/>
      <c r="BLD309" s="90"/>
      <c r="BLE309" s="90"/>
      <c r="BLF309" s="90"/>
      <c r="BLG309" s="90"/>
      <c r="BLH309" s="90"/>
      <c r="BLI309" s="90"/>
      <c r="BLJ309" s="90"/>
      <c r="BLK309" s="90"/>
      <c r="BLL309" s="90"/>
      <c r="BLM309" s="90"/>
      <c r="BLN309" s="90"/>
      <c r="BLO309" s="90"/>
      <c r="BLP309" s="90"/>
      <c r="BLQ309" s="90"/>
      <c r="BLR309" s="90"/>
      <c r="BLS309" s="90"/>
      <c r="BLT309" s="90"/>
      <c r="BLU309" s="90"/>
      <c r="BLV309" s="90"/>
      <c r="BLW309" s="90"/>
      <c r="BLX309" s="90"/>
      <c r="BLY309" s="90"/>
      <c r="BLZ309" s="90"/>
      <c r="BMA309" s="90"/>
      <c r="BMB309" s="90"/>
      <c r="BMC309" s="90"/>
      <c r="BMD309" s="90"/>
      <c r="BME309" s="90"/>
      <c r="BMF309" s="90"/>
      <c r="BMG309" s="90"/>
      <c r="BMH309" s="90"/>
      <c r="BMI309" s="90"/>
      <c r="BMJ309" s="90"/>
      <c r="BMK309" s="90"/>
      <c r="BML309" s="90"/>
      <c r="BMM309" s="90"/>
      <c r="BMN309" s="90"/>
      <c r="BMO309" s="90"/>
      <c r="BMP309" s="90"/>
      <c r="BMQ309" s="90"/>
      <c r="BMR309" s="90"/>
      <c r="BMS309" s="90"/>
      <c r="BMT309" s="90"/>
      <c r="BMU309" s="90"/>
      <c r="BMV309" s="90"/>
      <c r="BMW309" s="90"/>
      <c r="BMX309" s="90"/>
      <c r="BMY309" s="90"/>
      <c r="BMZ309" s="90"/>
      <c r="BNA309" s="90"/>
      <c r="BNB309" s="90"/>
      <c r="BNC309" s="90"/>
      <c r="BND309" s="90"/>
      <c r="BNE309" s="90"/>
      <c r="BNF309" s="90"/>
      <c r="BNG309" s="90"/>
      <c r="BNH309" s="90"/>
      <c r="BNI309" s="90"/>
      <c r="BNJ309" s="90"/>
      <c r="BNK309" s="90"/>
      <c r="BNL309" s="90"/>
      <c r="BNM309" s="90"/>
      <c r="BNN309" s="90"/>
      <c r="BNO309" s="90"/>
      <c r="BNP309" s="90"/>
      <c r="BNQ309" s="90"/>
      <c r="BNR309" s="90"/>
      <c r="BNS309" s="90"/>
      <c r="BNT309" s="90"/>
      <c r="BNU309" s="90"/>
      <c r="BNV309" s="90"/>
      <c r="BNW309" s="90"/>
      <c r="BNX309" s="90"/>
      <c r="BNY309" s="90"/>
      <c r="BNZ309" s="90"/>
      <c r="BOA309" s="90"/>
      <c r="BOB309" s="90"/>
      <c r="BOC309" s="90"/>
      <c r="BOD309" s="90"/>
      <c r="BOE309" s="90"/>
      <c r="BOF309" s="90"/>
      <c r="BOG309" s="90"/>
      <c r="BOH309" s="90"/>
      <c r="BOI309" s="90"/>
      <c r="BOJ309" s="90"/>
      <c r="BOK309" s="90"/>
      <c r="BOL309" s="90"/>
      <c r="BOM309" s="90"/>
      <c r="BON309" s="90"/>
      <c r="BOO309" s="90"/>
      <c r="BOP309" s="90"/>
      <c r="BOQ309" s="90"/>
      <c r="BOR309" s="90"/>
      <c r="BOS309" s="90"/>
      <c r="BOT309" s="90"/>
      <c r="BOU309" s="90"/>
      <c r="BOV309" s="90"/>
      <c r="BOW309" s="90"/>
      <c r="BOX309" s="90"/>
      <c r="BOY309" s="90"/>
      <c r="BOZ309" s="90"/>
      <c r="BPA309" s="90"/>
      <c r="BPB309" s="90"/>
      <c r="BPC309" s="90"/>
      <c r="BPD309" s="90"/>
      <c r="BPE309" s="90"/>
      <c r="BPF309" s="90"/>
      <c r="BPG309" s="90"/>
      <c r="BPH309" s="90"/>
      <c r="BPI309" s="90"/>
      <c r="BPJ309" s="90"/>
      <c r="BPK309" s="90"/>
      <c r="BPL309" s="90"/>
      <c r="BPM309" s="90"/>
      <c r="BPN309" s="90"/>
      <c r="BPO309" s="90"/>
      <c r="BPP309" s="90"/>
      <c r="BPQ309" s="90"/>
      <c r="BPR309" s="90"/>
      <c r="BPS309" s="90"/>
      <c r="BPT309" s="90"/>
      <c r="BPU309" s="90"/>
      <c r="BPV309" s="90"/>
      <c r="BPW309" s="90"/>
      <c r="BPX309" s="90"/>
      <c r="BPY309" s="90"/>
      <c r="BPZ309" s="90"/>
      <c r="BQA309" s="90"/>
      <c r="BQB309" s="90"/>
      <c r="BQC309" s="90"/>
      <c r="BQD309" s="90"/>
      <c r="BQE309" s="90"/>
      <c r="BQF309" s="90"/>
      <c r="BQG309" s="90"/>
      <c r="BQH309" s="90"/>
      <c r="BQI309" s="90"/>
      <c r="BQJ309" s="90"/>
      <c r="BQK309" s="90"/>
      <c r="BQL309" s="90"/>
      <c r="BQM309" s="90"/>
      <c r="BQN309" s="90"/>
      <c r="BQO309" s="90"/>
      <c r="BQP309" s="90"/>
      <c r="BQQ309" s="90"/>
      <c r="BQR309" s="90"/>
      <c r="BQS309" s="90"/>
      <c r="BQT309" s="90"/>
      <c r="BQU309" s="90"/>
      <c r="BQV309" s="90"/>
      <c r="BQW309" s="90"/>
      <c r="BQX309" s="90"/>
      <c r="BQY309" s="90"/>
      <c r="BQZ309" s="90"/>
      <c r="BRA309" s="90"/>
      <c r="BRB309" s="90"/>
      <c r="BRC309" s="90"/>
      <c r="BRD309" s="90"/>
      <c r="BRE309" s="90"/>
      <c r="BRF309" s="90"/>
      <c r="BRG309" s="90"/>
      <c r="BRH309" s="90"/>
      <c r="BRI309" s="90"/>
      <c r="BRJ309" s="90"/>
      <c r="BRK309" s="90"/>
      <c r="BRL309" s="90"/>
      <c r="BRM309" s="90"/>
      <c r="BRN309" s="90"/>
      <c r="BRO309" s="90"/>
      <c r="BRP309" s="90"/>
      <c r="BRQ309" s="90"/>
      <c r="BRR309" s="90"/>
      <c r="BRS309" s="90"/>
      <c r="BRT309" s="90"/>
      <c r="BRU309" s="90"/>
      <c r="BRV309" s="90"/>
      <c r="BRW309" s="90"/>
      <c r="BRX309" s="90"/>
      <c r="BRY309" s="90"/>
      <c r="BRZ309" s="90"/>
      <c r="BSA309" s="90"/>
      <c r="BSB309" s="90"/>
      <c r="BSC309" s="90"/>
      <c r="BSD309" s="90"/>
      <c r="BSE309" s="90"/>
      <c r="BSF309" s="90"/>
      <c r="BSG309" s="90"/>
      <c r="BSH309" s="90"/>
      <c r="BSI309" s="90"/>
      <c r="BSJ309" s="90"/>
      <c r="BSK309" s="90"/>
      <c r="BSL309" s="90"/>
      <c r="BSM309" s="90"/>
      <c r="BSN309" s="90"/>
      <c r="BSO309" s="90"/>
      <c r="BSP309" s="90"/>
      <c r="BSQ309" s="90"/>
      <c r="BSR309" s="90"/>
      <c r="BSS309" s="90"/>
      <c r="BST309" s="90"/>
      <c r="BSU309" s="90"/>
      <c r="BSV309" s="90"/>
      <c r="BSW309" s="90"/>
      <c r="BSX309" s="90"/>
      <c r="BSY309" s="90"/>
      <c r="BSZ309" s="90"/>
      <c r="BTA309" s="90"/>
      <c r="BTB309" s="90"/>
      <c r="BTC309" s="90"/>
      <c r="BTD309" s="90"/>
      <c r="BTE309" s="90"/>
      <c r="BTF309" s="90"/>
      <c r="BTG309" s="90"/>
      <c r="BTH309" s="90"/>
      <c r="BTI309" s="90"/>
      <c r="BTJ309" s="90"/>
      <c r="BTK309" s="90"/>
      <c r="BTL309" s="90"/>
      <c r="BTM309" s="90"/>
      <c r="BTN309" s="90"/>
      <c r="BTO309" s="90"/>
      <c r="BTP309" s="90"/>
      <c r="BTQ309" s="90"/>
      <c r="BTR309" s="90"/>
      <c r="BTS309" s="90"/>
      <c r="BTT309" s="90"/>
      <c r="BTU309" s="90"/>
      <c r="BTV309" s="90"/>
      <c r="BTW309" s="90"/>
      <c r="BTX309" s="90"/>
      <c r="BTY309" s="90"/>
      <c r="BTZ309" s="90"/>
      <c r="BUA309" s="90"/>
      <c r="BUB309" s="90"/>
      <c r="BUC309" s="90"/>
      <c r="BUD309" s="90"/>
      <c r="BUE309" s="90"/>
      <c r="BUF309" s="90"/>
      <c r="BUG309" s="90"/>
      <c r="BUH309" s="90"/>
      <c r="BUI309" s="90"/>
      <c r="BUJ309" s="90"/>
      <c r="BUK309" s="90"/>
      <c r="BUL309" s="90"/>
      <c r="BUM309" s="90"/>
      <c r="BUN309" s="90"/>
      <c r="BUO309" s="90"/>
      <c r="BUP309" s="90"/>
      <c r="BUQ309" s="90"/>
      <c r="BUR309" s="90"/>
      <c r="BUS309" s="90"/>
      <c r="BUT309" s="90"/>
      <c r="BUU309" s="90"/>
      <c r="BUV309" s="90"/>
      <c r="BUW309" s="90"/>
      <c r="BUX309" s="90"/>
      <c r="BUY309" s="90"/>
      <c r="BUZ309" s="90"/>
      <c r="BVA309" s="90"/>
      <c r="BVB309" s="90"/>
      <c r="BVC309" s="90"/>
      <c r="BVD309" s="90"/>
      <c r="BVE309" s="90"/>
      <c r="BVF309" s="90"/>
      <c r="BVG309" s="90"/>
      <c r="BVH309" s="90"/>
      <c r="BVI309" s="90"/>
      <c r="BVJ309" s="90"/>
      <c r="BVK309" s="90"/>
      <c r="BVL309" s="90"/>
      <c r="BVM309" s="90"/>
      <c r="BVN309" s="90"/>
      <c r="BVO309" s="90"/>
      <c r="BVP309" s="90"/>
      <c r="BVQ309" s="90"/>
      <c r="BVR309" s="90"/>
      <c r="BVS309" s="90"/>
      <c r="BVT309" s="90"/>
      <c r="BVU309" s="90"/>
      <c r="BVV309" s="90"/>
      <c r="BVW309" s="90"/>
      <c r="BVX309" s="90"/>
      <c r="BVY309" s="90"/>
      <c r="BVZ309" s="90"/>
      <c r="BWA309" s="90"/>
      <c r="BWB309" s="90"/>
      <c r="BWC309" s="90"/>
      <c r="BWD309" s="90"/>
      <c r="BWE309" s="90"/>
      <c r="BWF309" s="90"/>
      <c r="BWG309" s="90"/>
      <c r="BWH309" s="90"/>
      <c r="BWI309" s="90"/>
      <c r="BWJ309" s="90"/>
      <c r="BWK309" s="90"/>
      <c r="BWL309" s="90"/>
      <c r="BWM309" s="90"/>
      <c r="BWN309" s="90"/>
      <c r="BWO309" s="90"/>
      <c r="BWP309" s="90"/>
      <c r="BWQ309" s="90"/>
      <c r="BWR309" s="90"/>
      <c r="BWS309" s="90"/>
      <c r="BWT309" s="90"/>
      <c r="BWU309" s="90"/>
      <c r="BWV309" s="90"/>
      <c r="BWW309" s="90"/>
      <c r="BWX309" s="90"/>
      <c r="BWY309" s="90"/>
      <c r="BWZ309" s="90"/>
      <c r="BXA309" s="90"/>
      <c r="BXB309" s="90"/>
      <c r="BXC309" s="90"/>
      <c r="BXD309" s="90"/>
      <c r="BXE309" s="90"/>
      <c r="BXF309" s="90"/>
      <c r="BXG309" s="90"/>
      <c r="BXH309" s="90"/>
      <c r="BXI309" s="90"/>
      <c r="BXJ309" s="90"/>
      <c r="BXK309" s="90"/>
      <c r="BXL309" s="90"/>
      <c r="BXM309" s="90"/>
      <c r="BXN309" s="90"/>
      <c r="BXO309" s="90"/>
      <c r="BXP309" s="90"/>
      <c r="BXQ309" s="90"/>
      <c r="BXR309" s="90"/>
      <c r="BXS309" s="90"/>
      <c r="BXT309" s="90"/>
      <c r="BXU309" s="90"/>
      <c r="BXV309" s="90"/>
      <c r="BXW309" s="90"/>
      <c r="BXX309" s="90"/>
      <c r="BXY309" s="90"/>
      <c r="BXZ309" s="90"/>
      <c r="BYA309" s="90"/>
      <c r="BYB309" s="90"/>
      <c r="BYC309" s="90"/>
      <c r="BYD309" s="90"/>
      <c r="BYE309" s="90"/>
      <c r="BYF309" s="90"/>
      <c r="BYG309" s="90"/>
      <c r="BYH309" s="90"/>
      <c r="BYI309" s="90"/>
      <c r="BYJ309" s="90"/>
      <c r="BYK309" s="90"/>
      <c r="BYL309" s="90"/>
      <c r="BYM309" s="90"/>
      <c r="BYN309" s="90"/>
      <c r="BYO309" s="90"/>
      <c r="BYP309" s="90"/>
      <c r="BYQ309" s="90"/>
      <c r="BYR309" s="90"/>
      <c r="BYS309" s="90"/>
      <c r="BYT309" s="90"/>
      <c r="BYU309" s="90"/>
      <c r="BYV309" s="90"/>
      <c r="BYW309" s="90"/>
      <c r="BYX309" s="90"/>
      <c r="BYY309" s="90"/>
      <c r="BYZ309" s="90"/>
      <c r="BZA309" s="90"/>
      <c r="BZB309" s="90"/>
      <c r="BZC309" s="90"/>
      <c r="BZD309" s="90"/>
      <c r="BZE309" s="90"/>
      <c r="BZF309" s="90"/>
      <c r="BZG309" s="90"/>
      <c r="BZH309" s="90"/>
      <c r="BZI309" s="90"/>
      <c r="BZJ309" s="90"/>
      <c r="BZK309" s="90"/>
      <c r="BZL309" s="90"/>
      <c r="BZM309" s="90"/>
      <c r="BZN309" s="90"/>
      <c r="BZO309" s="90"/>
      <c r="BZP309" s="90"/>
      <c r="BZQ309" s="90"/>
      <c r="BZR309" s="90"/>
      <c r="BZS309" s="90"/>
      <c r="BZT309" s="90"/>
      <c r="BZU309" s="90"/>
      <c r="BZV309" s="90"/>
      <c r="BZW309" s="90"/>
      <c r="BZX309" s="90"/>
      <c r="BZY309" s="90"/>
      <c r="BZZ309" s="90"/>
      <c r="CAA309" s="90"/>
      <c r="CAB309" s="90"/>
      <c r="CAC309" s="90"/>
      <c r="CAD309" s="90"/>
      <c r="CAE309" s="90"/>
      <c r="CAF309" s="90"/>
      <c r="CAG309" s="90"/>
      <c r="CAH309" s="90"/>
      <c r="CAI309" s="90"/>
      <c r="CAJ309" s="90"/>
      <c r="CAK309" s="90"/>
      <c r="CAL309" s="90"/>
      <c r="CAM309" s="90"/>
      <c r="CAN309" s="90"/>
      <c r="CAO309" s="90"/>
      <c r="CAP309" s="90"/>
      <c r="CAQ309" s="90"/>
      <c r="CAR309" s="90"/>
      <c r="CAS309" s="90"/>
      <c r="CAT309" s="90"/>
      <c r="CAU309" s="90"/>
      <c r="CAV309" s="90"/>
      <c r="CAW309" s="90"/>
      <c r="CAX309" s="90"/>
      <c r="CAY309" s="90"/>
      <c r="CAZ309" s="90"/>
      <c r="CBA309" s="90"/>
      <c r="CBB309" s="90"/>
      <c r="CBC309" s="90"/>
      <c r="CBD309" s="90"/>
      <c r="CBE309" s="90"/>
      <c r="CBF309" s="90"/>
      <c r="CBG309" s="90"/>
      <c r="CBH309" s="90"/>
      <c r="CBI309" s="90"/>
      <c r="CBJ309" s="90"/>
      <c r="CBK309" s="90"/>
      <c r="CBL309" s="90"/>
      <c r="CBM309" s="90"/>
      <c r="CBN309" s="90"/>
      <c r="CBO309" s="90"/>
      <c r="CBP309" s="90"/>
      <c r="CBQ309" s="90"/>
      <c r="CBR309" s="90"/>
      <c r="CBS309" s="90"/>
      <c r="CBT309" s="90"/>
      <c r="CBU309" s="90"/>
      <c r="CBV309" s="90"/>
      <c r="CBW309" s="90"/>
      <c r="CBX309" s="90"/>
      <c r="CBY309" s="90"/>
      <c r="CBZ309" s="90"/>
      <c r="CCA309" s="90"/>
      <c r="CCB309" s="90"/>
      <c r="CCC309" s="90"/>
      <c r="CCD309" s="90"/>
      <c r="CCE309" s="90"/>
      <c r="CCF309" s="90"/>
      <c r="CCG309" s="90"/>
      <c r="CCH309" s="90"/>
      <c r="CCI309" s="90"/>
      <c r="CCJ309" s="90"/>
      <c r="CCK309" s="90"/>
      <c r="CCL309" s="90"/>
      <c r="CCM309" s="90"/>
      <c r="CCN309" s="90"/>
      <c r="CCO309" s="90"/>
      <c r="CCP309" s="90"/>
      <c r="CCQ309" s="90"/>
      <c r="CCR309" s="90"/>
      <c r="CCS309" s="90"/>
      <c r="CCT309" s="90"/>
      <c r="CCU309" s="90"/>
      <c r="CCV309" s="90"/>
      <c r="CCW309" s="90"/>
      <c r="CCX309" s="90"/>
      <c r="CCY309" s="90"/>
      <c r="CCZ309" s="90"/>
      <c r="CDA309" s="90"/>
      <c r="CDB309" s="90"/>
      <c r="CDC309" s="90"/>
      <c r="CDD309" s="90"/>
      <c r="CDE309" s="90"/>
      <c r="CDF309" s="90"/>
      <c r="CDG309" s="90"/>
      <c r="CDH309" s="90"/>
      <c r="CDI309" s="90"/>
      <c r="CDJ309" s="90"/>
      <c r="CDK309" s="90"/>
      <c r="CDL309" s="90"/>
      <c r="CDM309" s="90"/>
      <c r="CDN309" s="90"/>
      <c r="CDO309" s="90"/>
      <c r="CDP309" s="90"/>
      <c r="CDQ309" s="90"/>
      <c r="CDR309" s="90"/>
      <c r="CDS309" s="90"/>
      <c r="CDT309" s="90"/>
      <c r="CDU309" s="90"/>
      <c r="CDV309" s="90"/>
      <c r="CDW309" s="90"/>
      <c r="CDX309" s="90"/>
      <c r="CDY309" s="90"/>
      <c r="CDZ309" s="90"/>
      <c r="CEA309" s="90"/>
      <c r="CEB309" s="90"/>
      <c r="CEC309" s="90"/>
      <c r="CED309" s="90"/>
      <c r="CEE309" s="90"/>
      <c r="CEF309" s="90"/>
      <c r="CEG309" s="90"/>
      <c r="CEH309" s="90"/>
      <c r="CEI309" s="90"/>
      <c r="CEJ309" s="90"/>
      <c r="CEK309" s="90"/>
      <c r="CEL309" s="90"/>
      <c r="CEM309" s="90"/>
      <c r="CEN309" s="90"/>
      <c r="CEO309" s="90"/>
      <c r="CEP309" s="90"/>
      <c r="CEQ309" s="90"/>
      <c r="CER309" s="90"/>
      <c r="CES309" s="90"/>
      <c r="CET309" s="90"/>
      <c r="CEU309" s="90"/>
      <c r="CEV309" s="90"/>
      <c r="CEW309" s="90"/>
      <c r="CEX309" s="90"/>
      <c r="CEY309" s="90"/>
      <c r="CEZ309" s="90"/>
      <c r="CFA309" s="90"/>
      <c r="CFB309" s="90"/>
      <c r="CFC309" s="90"/>
      <c r="CFD309" s="90"/>
      <c r="CFE309" s="90"/>
      <c r="CFF309" s="90"/>
      <c r="CFG309" s="90"/>
      <c r="CFH309" s="90"/>
      <c r="CFI309" s="90"/>
      <c r="CFJ309" s="90"/>
      <c r="CFK309" s="90"/>
      <c r="CFL309" s="90"/>
      <c r="CFM309" s="90"/>
      <c r="CFN309" s="90"/>
      <c r="CFO309" s="90"/>
      <c r="CFP309" s="90"/>
      <c r="CFQ309" s="90"/>
      <c r="CFR309" s="90"/>
      <c r="CFS309" s="90"/>
      <c r="CFT309" s="90"/>
      <c r="CFU309" s="90"/>
      <c r="CFV309" s="90"/>
      <c r="CFW309" s="90"/>
      <c r="CFX309" s="90"/>
      <c r="CFY309" s="90"/>
      <c r="CFZ309" s="90"/>
      <c r="CGA309" s="90"/>
      <c r="CGB309" s="90"/>
      <c r="CGC309" s="90"/>
      <c r="CGD309" s="90"/>
      <c r="CGE309" s="90"/>
      <c r="CGF309" s="90"/>
      <c r="CGG309" s="90"/>
      <c r="CGH309" s="90"/>
      <c r="CGI309" s="90"/>
      <c r="CGJ309" s="90"/>
      <c r="CGK309" s="90"/>
      <c r="CGL309" s="90"/>
      <c r="CGM309" s="90"/>
      <c r="CGN309" s="90"/>
      <c r="CGO309" s="90"/>
      <c r="CGP309" s="90"/>
      <c r="CGQ309" s="90"/>
      <c r="CGR309" s="90"/>
      <c r="CGS309" s="90"/>
      <c r="CGT309" s="90"/>
      <c r="CGU309" s="90"/>
      <c r="CGV309" s="90"/>
      <c r="CGW309" s="90"/>
      <c r="CGX309" s="90"/>
      <c r="CGY309" s="90"/>
      <c r="CGZ309" s="90"/>
      <c r="CHA309" s="90"/>
      <c r="CHB309" s="90"/>
      <c r="CHC309" s="90"/>
      <c r="CHD309" s="90"/>
      <c r="CHE309" s="90"/>
      <c r="CHF309" s="90"/>
      <c r="CHG309" s="90"/>
      <c r="CHH309" s="90"/>
      <c r="CHI309" s="90"/>
      <c r="CHJ309" s="90"/>
      <c r="CHK309" s="90"/>
      <c r="CHL309" s="90"/>
      <c r="CHM309" s="90"/>
      <c r="CHN309" s="90"/>
      <c r="CHO309" s="90"/>
      <c r="CHP309" s="90"/>
      <c r="CHQ309" s="90"/>
      <c r="CHR309" s="90"/>
      <c r="CHS309" s="90"/>
      <c r="CHT309" s="90"/>
      <c r="CHU309" s="90"/>
      <c r="CHV309" s="90"/>
      <c r="CHW309" s="90"/>
      <c r="CHX309" s="90"/>
      <c r="CHY309" s="90"/>
      <c r="CHZ309" s="90"/>
      <c r="CIA309" s="90"/>
      <c r="CIB309" s="90"/>
      <c r="CIC309" s="90"/>
      <c r="CID309" s="90"/>
      <c r="CIE309" s="90"/>
      <c r="CIF309" s="90"/>
      <c r="CIG309" s="90"/>
      <c r="CIH309" s="90"/>
      <c r="CII309" s="90"/>
      <c r="CIJ309" s="90"/>
      <c r="CIK309" s="90"/>
      <c r="CIL309" s="90"/>
      <c r="CIM309" s="90"/>
      <c r="CIN309" s="90"/>
      <c r="CIO309" s="90"/>
      <c r="CIP309" s="90"/>
      <c r="CIQ309" s="90"/>
      <c r="CIR309" s="90"/>
      <c r="CIS309" s="90"/>
      <c r="CIT309" s="90"/>
      <c r="CIU309" s="90"/>
      <c r="CIV309" s="90"/>
      <c r="CIW309" s="90"/>
      <c r="CIX309" s="90"/>
      <c r="CIY309" s="90"/>
      <c r="CIZ309" s="90"/>
      <c r="CJA309" s="90"/>
      <c r="CJB309" s="90"/>
      <c r="CJC309" s="90"/>
      <c r="CJD309" s="90"/>
      <c r="CJE309" s="90"/>
      <c r="CJF309" s="90"/>
      <c r="CJG309" s="90"/>
      <c r="CJH309" s="90"/>
      <c r="CJI309" s="90"/>
      <c r="CJJ309" s="90"/>
      <c r="CJK309" s="90"/>
      <c r="CJL309" s="90"/>
      <c r="CJM309" s="90"/>
      <c r="CJN309" s="90"/>
      <c r="CJO309" s="90"/>
      <c r="CJP309" s="90"/>
      <c r="CJQ309" s="90"/>
      <c r="CJR309" s="90"/>
      <c r="CJS309" s="90"/>
      <c r="CJT309" s="90"/>
      <c r="CJU309" s="90"/>
      <c r="CJV309" s="90"/>
      <c r="CJW309" s="90"/>
      <c r="CJX309" s="90"/>
      <c r="CJY309" s="90"/>
      <c r="CJZ309" s="90"/>
      <c r="CKA309" s="90"/>
      <c r="CKB309" s="90"/>
      <c r="CKC309" s="90"/>
      <c r="CKD309" s="90"/>
      <c r="CKE309" s="90"/>
      <c r="CKF309" s="90"/>
      <c r="CKG309" s="90"/>
      <c r="CKH309" s="90"/>
      <c r="CKI309" s="90"/>
      <c r="CKJ309" s="90"/>
      <c r="CKK309" s="90"/>
      <c r="CKL309" s="90"/>
      <c r="CKM309" s="90"/>
      <c r="CKN309" s="90"/>
      <c r="CKO309" s="90"/>
      <c r="CKP309" s="90"/>
      <c r="CKQ309" s="90"/>
      <c r="CKR309" s="90"/>
      <c r="CKS309" s="90"/>
      <c r="CKT309" s="90"/>
      <c r="CKU309" s="90"/>
      <c r="CKV309" s="90"/>
      <c r="CKW309" s="90"/>
      <c r="CKX309" s="90"/>
      <c r="CKY309" s="90"/>
      <c r="CKZ309" s="90"/>
      <c r="CLA309" s="90"/>
      <c r="CLB309" s="90"/>
      <c r="CLC309" s="90"/>
      <c r="CLD309" s="90"/>
      <c r="CLE309" s="90"/>
      <c r="CLF309" s="90"/>
      <c r="CLG309" s="90"/>
      <c r="CLH309" s="90"/>
      <c r="CLI309" s="90"/>
      <c r="CLJ309" s="90"/>
      <c r="CLK309" s="90"/>
      <c r="CLL309" s="90"/>
      <c r="CLM309" s="90"/>
      <c r="CLN309" s="90"/>
      <c r="CLO309" s="90"/>
      <c r="CLP309" s="90"/>
      <c r="CLQ309" s="90"/>
      <c r="CLR309" s="90"/>
      <c r="CLS309" s="90"/>
      <c r="CLT309" s="90"/>
      <c r="CLU309" s="90"/>
      <c r="CLV309" s="90"/>
      <c r="CLW309" s="90"/>
      <c r="CLX309" s="90"/>
      <c r="CLY309" s="90"/>
      <c r="CLZ309" s="90"/>
      <c r="CMA309" s="90"/>
      <c r="CMB309" s="90"/>
      <c r="CMC309" s="90"/>
      <c r="CMD309" s="90"/>
      <c r="CME309" s="90"/>
      <c r="CMF309" s="90"/>
      <c r="CMG309" s="90"/>
      <c r="CMH309" s="90"/>
      <c r="CMI309" s="90"/>
      <c r="CMJ309" s="90"/>
      <c r="CMK309" s="90"/>
      <c r="CML309" s="90"/>
      <c r="CMM309" s="90"/>
      <c r="CMN309" s="90"/>
      <c r="CMO309" s="90"/>
      <c r="CMP309" s="90"/>
      <c r="CMQ309" s="90"/>
      <c r="CMR309" s="90"/>
      <c r="CMS309" s="90"/>
      <c r="CMT309" s="90"/>
      <c r="CMU309" s="90"/>
      <c r="CMV309" s="90"/>
      <c r="CMW309" s="90"/>
      <c r="CMX309" s="90"/>
      <c r="CMY309" s="90"/>
      <c r="CMZ309" s="90"/>
      <c r="CNA309" s="90"/>
      <c r="CNB309" s="90"/>
      <c r="CNC309" s="90"/>
      <c r="CND309" s="90"/>
      <c r="CNE309" s="90"/>
      <c r="CNF309" s="90"/>
      <c r="CNG309" s="90"/>
      <c r="CNH309" s="90"/>
      <c r="CNI309" s="90"/>
      <c r="CNJ309" s="90"/>
      <c r="CNK309" s="90"/>
      <c r="CNL309" s="90"/>
      <c r="CNM309" s="90"/>
      <c r="CNN309" s="90"/>
      <c r="CNO309" s="90"/>
      <c r="CNP309" s="90"/>
      <c r="CNQ309" s="90"/>
      <c r="CNR309" s="90"/>
      <c r="CNS309" s="90"/>
      <c r="CNT309" s="90"/>
      <c r="CNU309" s="90"/>
      <c r="CNV309" s="90"/>
      <c r="CNW309" s="90"/>
      <c r="CNX309" s="90"/>
      <c r="CNY309" s="90"/>
      <c r="CNZ309" s="90"/>
      <c r="COA309" s="90"/>
      <c r="COB309" s="90"/>
      <c r="COC309" s="90"/>
      <c r="COD309" s="90"/>
      <c r="COE309" s="90"/>
      <c r="COF309" s="90"/>
      <c r="COG309" s="90"/>
      <c r="COH309" s="90"/>
      <c r="COI309" s="90"/>
      <c r="COJ309" s="90"/>
      <c r="COK309" s="90"/>
      <c r="COL309" s="90"/>
      <c r="COM309" s="90"/>
      <c r="CON309" s="90"/>
      <c r="COO309" s="90"/>
      <c r="COP309" s="90"/>
      <c r="COQ309" s="90"/>
      <c r="COR309" s="90"/>
      <c r="COS309" s="90"/>
      <c r="COT309" s="90"/>
      <c r="COU309" s="90"/>
      <c r="COV309" s="90"/>
      <c r="COW309" s="90"/>
      <c r="COX309" s="90"/>
      <c r="COY309" s="90"/>
      <c r="COZ309" s="90"/>
      <c r="CPA309" s="90"/>
      <c r="CPB309" s="90"/>
      <c r="CPC309" s="90"/>
      <c r="CPD309" s="90"/>
      <c r="CPE309" s="90"/>
      <c r="CPF309" s="90"/>
      <c r="CPG309" s="90"/>
      <c r="CPH309" s="90"/>
      <c r="CPI309" s="90"/>
      <c r="CPJ309" s="90"/>
      <c r="CPK309" s="90"/>
      <c r="CPL309" s="90"/>
      <c r="CPM309" s="90"/>
      <c r="CPN309" s="90"/>
      <c r="CPO309" s="90"/>
      <c r="CPP309" s="90"/>
      <c r="CPQ309" s="90"/>
      <c r="CPR309" s="90"/>
      <c r="CPS309" s="90"/>
      <c r="CPT309" s="90"/>
      <c r="CPU309" s="90"/>
      <c r="CPV309" s="90"/>
      <c r="CPW309" s="90"/>
      <c r="CPX309" s="90"/>
      <c r="CPY309" s="90"/>
      <c r="CPZ309" s="90"/>
      <c r="CQA309" s="90"/>
      <c r="CQB309" s="90"/>
      <c r="CQC309" s="90"/>
      <c r="CQD309" s="90"/>
      <c r="CQE309" s="90"/>
      <c r="CQF309" s="90"/>
      <c r="CQG309" s="90"/>
      <c r="CQH309" s="90"/>
      <c r="CQI309" s="90"/>
      <c r="CQJ309" s="90"/>
      <c r="CQK309" s="90"/>
      <c r="CQL309" s="90"/>
      <c r="CQM309" s="90"/>
      <c r="CQN309" s="90"/>
      <c r="CQO309" s="90"/>
      <c r="CQP309" s="90"/>
      <c r="CQQ309" s="90"/>
      <c r="CQR309" s="90"/>
      <c r="CQS309" s="90"/>
      <c r="CQT309" s="90"/>
      <c r="CQU309" s="90"/>
      <c r="CQV309" s="90"/>
      <c r="CQW309" s="90"/>
      <c r="CQX309" s="90"/>
      <c r="CQY309" s="90"/>
      <c r="CQZ309" s="90"/>
      <c r="CRA309" s="90"/>
      <c r="CRB309" s="90"/>
      <c r="CRC309" s="90"/>
      <c r="CRD309" s="90"/>
      <c r="CRE309" s="90"/>
      <c r="CRF309" s="90"/>
      <c r="CRG309" s="90"/>
      <c r="CRH309" s="90"/>
      <c r="CRI309" s="90"/>
      <c r="CRJ309" s="90"/>
      <c r="CRK309" s="90"/>
      <c r="CRL309" s="90"/>
      <c r="CRM309" s="90"/>
      <c r="CRN309" s="90"/>
      <c r="CRO309" s="90"/>
      <c r="CRP309" s="90"/>
      <c r="CRQ309" s="90"/>
      <c r="CRR309" s="90"/>
      <c r="CRS309" s="90"/>
      <c r="CRT309" s="90"/>
      <c r="CRU309" s="90"/>
      <c r="CRV309" s="90"/>
      <c r="CRW309" s="90"/>
      <c r="CRX309" s="90"/>
      <c r="CRY309" s="90"/>
      <c r="CRZ309" s="90"/>
      <c r="CSA309" s="90"/>
      <c r="CSB309" s="90"/>
      <c r="CSC309" s="90"/>
      <c r="CSD309" s="90"/>
      <c r="CSE309" s="90"/>
      <c r="CSF309" s="90"/>
      <c r="CSG309" s="90"/>
      <c r="CSH309" s="90"/>
      <c r="CSI309" s="90"/>
      <c r="CSJ309" s="90"/>
      <c r="CSK309" s="90"/>
      <c r="CSL309" s="90"/>
      <c r="CSM309" s="90"/>
      <c r="CSN309" s="90"/>
      <c r="CSO309" s="90"/>
      <c r="CSP309" s="90"/>
      <c r="CSQ309" s="90"/>
      <c r="CSR309" s="90"/>
      <c r="CSS309" s="90"/>
      <c r="CST309" s="90"/>
      <c r="CSU309" s="90"/>
      <c r="CSV309" s="90"/>
      <c r="CSW309" s="90"/>
      <c r="CSX309" s="90"/>
      <c r="CSY309" s="90"/>
      <c r="CSZ309" s="90"/>
      <c r="CTA309" s="90"/>
      <c r="CTB309" s="90"/>
      <c r="CTC309" s="90"/>
      <c r="CTD309" s="90"/>
      <c r="CTE309" s="90"/>
      <c r="CTF309" s="90"/>
      <c r="CTG309" s="90"/>
      <c r="CTH309" s="90"/>
      <c r="CTI309" s="90"/>
      <c r="CTJ309" s="90"/>
      <c r="CTK309" s="90"/>
      <c r="CTL309" s="90"/>
      <c r="CTM309" s="90"/>
      <c r="CTN309" s="90"/>
      <c r="CTO309" s="90"/>
      <c r="CTP309" s="90"/>
    </row>
    <row r="310" s="9" customFormat="1" ht="50" customHeight="1" spans="1:1024 1025:2564">
      <c r="A310" s="38">
        <v>306</v>
      </c>
      <c r="B310" s="51" t="s">
        <v>805</v>
      </c>
      <c r="C310" s="51" t="s">
        <v>835</v>
      </c>
      <c r="D310" s="51" t="s">
        <v>99</v>
      </c>
      <c r="E310" s="51" t="s">
        <v>1164</v>
      </c>
      <c r="F310" s="51" t="s">
        <v>1253</v>
      </c>
      <c r="G310" s="51" t="s">
        <v>1263</v>
      </c>
      <c r="H310" s="51" t="s">
        <v>1264</v>
      </c>
      <c r="I310" s="51" t="s">
        <v>57</v>
      </c>
      <c r="J310" s="51" t="s">
        <v>1265</v>
      </c>
      <c r="K310" s="51">
        <v>12</v>
      </c>
      <c r="L310" s="51">
        <v>10</v>
      </c>
      <c r="M310" s="51">
        <v>2</v>
      </c>
      <c r="N310" s="51">
        <v>1</v>
      </c>
      <c r="O310" s="71">
        <v>153</v>
      </c>
      <c r="P310" s="51">
        <v>683</v>
      </c>
      <c r="Q310" s="51">
        <v>0</v>
      </c>
      <c r="R310" s="51">
        <v>18</v>
      </c>
      <c r="S310" s="51">
        <v>62</v>
      </c>
      <c r="T310" s="51" t="s">
        <v>1257</v>
      </c>
      <c r="U310" s="87">
        <v>46023</v>
      </c>
      <c r="V310" s="87">
        <v>46357</v>
      </c>
      <c r="W310" s="51" t="s">
        <v>1258</v>
      </c>
      <c r="X310" s="51" t="s">
        <v>1259</v>
      </c>
      <c r="Y310" s="90"/>
      <c r="Z310" s="90"/>
      <c r="AA310" s="90"/>
      <c r="AB310" s="90"/>
      <c r="AC310" s="90"/>
      <c r="AD310" s="90"/>
      <c r="AE310" s="90"/>
      <c r="AF310" s="90"/>
      <c r="AG310" s="90"/>
      <c r="AH310" s="90"/>
      <c r="AI310" s="90"/>
      <c r="AJ310" s="90"/>
      <c r="AK310" s="90"/>
      <c r="AL310" s="90"/>
      <c r="AM310" s="90"/>
      <c r="AN310" s="90"/>
      <c r="AO310" s="90"/>
      <c r="AP310" s="90"/>
      <c r="AQ310" s="90"/>
      <c r="AR310" s="90"/>
      <c r="AS310" s="90"/>
      <c r="AT310" s="90"/>
      <c r="AU310" s="90"/>
      <c r="AV310" s="90"/>
      <c r="AW310" s="90"/>
      <c r="AX310" s="90"/>
      <c r="AY310" s="90"/>
      <c r="AZ310" s="90"/>
      <c r="BA310" s="90"/>
      <c r="BB310" s="90"/>
      <c r="BC310" s="90"/>
      <c r="BD310" s="90"/>
      <c r="BE310" s="90"/>
      <c r="BF310" s="90"/>
      <c r="BG310" s="90"/>
      <c r="BH310" s="90"/>
      <c r="BI310" s="90"/>
      <c r="BJ310" s="90"/>
      <c r="BK310" s="90"/>
      <c r="BL310" s="90"/>
      <c r="BM310" s="90"/>
      <c r="BN310" s="90"/>
      <c r="BO310" s="90"/>
      <c r="BP310" s="90"/>
      <c r="BQ310" s="90"/>
      <c r="BR310" s="90"/>
      <c r="BS310" s="90"/>
      <c r="BT310" s="90"/>
      <c r="BU310" s="90"/>
      <c r="BV310" s="90"/>
      <c r="BW310" s="90"/>
      <c r="BX310" s="90"/>
      <c r="BY310" s="90"/>
      <c r="BZ310" s="90"/>
      <c r="CA310" s="90"/>
      <c r="CB310" s="90"/>
      <c r="CC310" s="90"/>
      <c r="CD310" s="90"/>
      <c r="CE310" s="90"/>
      <c r="CF310" s="90"/>
      <c r="CG310" s="90"/>
      <c r="CH310" s="90"/>
      <c r="CI310" s="90"/>
      <c r="CJ310" s="90"/>
      <c r="CK310" s="90"/>
      <c r="CL310" s="90"/>
      <c r="CM310" s="90"/>
      <c r="CN310" s="90"/>
      <c r="CO310" s="90"/>
      <c r="CP310" s="90"/>
      <c r="CQ310" s="90"/>
      <c r="CR310" s="90"/>
      <c r="CS310" s="90"/>
      <c r="CT310" s="90"/>
      <c r="CU310" s="90"/>
      <c r="CV310" s="90"/>
      <c r="CW310" s="90"/>
      <c r="CX310" s="90"/>
      <c r="CY310" s="90"/>
      <c r="CZ310" s="90"/>
      <c r="DA310" s="90"/>
      <c r="DB310" s="90"/>
      <c r="DC310" s="90"/>
      <c r="DD310" s="90"/>
      <c r="DE310" s="90"/>
      <c r="DF310" s="90"/>
      <c r="DG310" s="90"/>
      <c r="DH310" s="90"/>
      <c r="DI310" s="90"/>
      <c r="DJ310" s="90"/>
      <c r="DK310" s="90"/>
      <c r="DL310" s="90"/>
      <c r="DM310" s="90"/>
      <c r="DN310" s="90"/>
      <c r="DO310" s="90"/>
      <c r="DP310" s="90"/>
      <c r="DQ310" s="90"/>
      <c r="DR310" s="90"/>
      <c r="DS310" s="90"/>
      <c r="DT310" s="90"/>
      <c r="DU310" s="90"/>
      <c r="DV310" s="90"/>
      <c r="DW310" s="90"/>
      <c r="DX310" s="90"/>
      <c r="DY310" s="90"/>
      <c r="DZ310" s="90"/>
      <c r="EA310" s="90"/>
      <c r="EB310" s="90"/>
      <c r="EC310" s="90"/>
      <c r="ED310" s="90"/>
      <c r="EE310" s="90"/>
      <c r="EF310" s="90"/>
      <c r="EG310" s="90"/>
      <c r="EH310" s="90"/>
      <c r="EI310" s="90"/>
      <c r="EJ310" s="90"/>
      <c r="EK310" s="90"/>
      <c r="EL310" s="90"/>
      <c r="EM310" s="90"/>
      <c r="EN310" s="90"/>
      <c r="EO310" s="90"/>
      <c r="EP310" s="90"/>
      <c r="EQ310" s="90"/>
      <c r="ER310" s="90"/>
      <c r="ES310" s="90"/>
      <c r="ET310" s="90"/>
      <c r="EU310" s="90"/>
      <c r="EV310" s="90"/>
      <c r="EW310" s="90"/>
      <c r="EX310" s="90"/>
      <c r="EY310" s="90"/>
      <c r="EZ310" s="90"/>
      <c r="FA310" s="90"/>
      <c r="FB310" s="90"/>
      <c r="FC310" s="90"/>
      <c r="FD310" s="90"/>
      <c r="FE310" s="90"/>
      <c r="FF310" s="90"/>
      <c r="FG310" s="90"/>
      <c r="FH310" s="90"/>
      <c r="FI310" s="90"/>
      <c r="FJ310" s="90"/>
      <c r="FK310" s="90"/>
      <c r="FL310" s="90"/>
      <c r="FM310" s="90"/>
      <c r="FN310" s="90"/>
      <c r="FO310" s="90"/>
      <c r="FP310" s="90"/>
      <c r="FQ310" s="90"/>
      <c r="FR310" s="90"/>
      <c r="FS310" s="90"/>
      <c r="FT310" s="90"/>
      <c r="FU310" s="90"/>
      <c r="FV310" s="90"/>
      <c r="FW310" s="90"/>
      <c r="FX310" s="90"/>
      <c r="FY310" s="90"/>
      <c r="FZ310" s="90"/>
      <c r="GA310" s="90"/>
      <c r="GB310" s="90"/>
      <c r="GC310" s="90"/>
      <c r="GD310" s="90"/>
      <c r="GE310" s="90"/>
      <c r="GF310" s="90"/>
      <c r="GG310" s="90"/>
      <c r="GH310" s="90"/>
      <c r="GI310" s="90"/>
      <c r="GJ310" s="90"/>
      <c r="GK310" s="90"/>
      <c r="GL310" s="90"/>
      <c r="GM310" s="90"/>
      <c r="GN310" s="90"/>
      <c r="GO310" s="90"/>
      <c r="GP310" s="90"/>
      <c r="GQ310" s="90"/>
      <c r="GR310" s="90"/>
      <c r="GS310" s="90"/>
      <c r="GT310" s="90"/>
      <c r="GU310" s="90"/>
      <c r="GV310" s="90"/>
      <c r="GW310" s="90"/>
      <c r="GX310" s="90"/>
      <c r="GY310" s="90"/>
      <c r="GZ310" s="90"/>
      <c r="HA310" s="90"/>
      <c r="HB310" s="90"/>
      <c r="HC310" s="90"/>
      <c r="HD310" s="90"/>
      <c r="HE310" s="90"/>
      <c r="HF310" s="90"/>
      <c r="HG310" s="90"/>
      <c r="HH310" s="90"/>
      <c r="HI310" s="90"/>
      <c r="HJ310" s="90"/>
      <c r="HK310" s="90"/>
      <c r="HL310" s="90"/>
      <c r="HM310" s="90"/>
      <c r="HN310" s="90"/>
      <c r="HO310" s="90"/>
      <c r="HP310" s="90"/>
      <c r="HQ310" s="90"/>
      <c r="HR310" s="90"/>
      <c r="HS310" s="90"/>
      <c r="HT310" s="90"/>
      <c r="HU310" s="90"/>
      <c r="HV310" s="90"/>
      <c r="HW310" s="90"/>
      <c r="HX310" s="90"/>
      <c r="HY310" s="90"/>
      <c r="HZ310" s="90"/>
      <c r="IA310" s="90"/>
      <c r="IB310" s="90"/>
      <c r="IC310" s="90"/>
      <c r="ID310" s="90"/>
      <c r="IE310" s="90"/>
      <c r="IF310" s="90"/>
      <c r="IG310" s="90"/>
      <c r="IH310" s="90"/>
      <c r="II310" s="90"/>
      <c r="IJ310" s="90"/>
      <c r="IK310" s="90"/>
      <c r="IL310" s="90"/>
      <c r="IM310" s="90"/>
      <c r="IN310" s="90"/>
      <c r="IO310" s="90"/>
      <c r="IP310" s="90"/>
      <c r="IQ310" s="90"/>
      <c r="IR310" s="90"/>
      <c r="IS310" s="90"/>
      <c r="IT310" s="90"/>
      <c r="IU310" s="90"/>
      <c r="IV310" s="90"/>
      <c r="IW310" s="90"/>
      <c r="IX310" s="90"/>
      <c r="IY310" s="90"/>
      <c r="IZ310" s="90"/>
      <c r="JA310" s="90"/>
      <c r="JB310" s="90"/>
      <c r="JC310" s="90"/>
      <c r="JD310" s="90"/>
      <c r="JE310" s="90"/>
      <c r="JF310" s="90"/>
      <c r="JG310" s="90"/>
      <c r="JH310" s="90"/>
      <c r="JI310" s="90"/>
      <c r="JJ310" s="90"/>
      <c r="JK310" s="90"/>
      <c r="JL310" s="90"/>
      <c r="JM310" s="90"/>
      <c r="JN310" s="90"/>
      <c r="JO310" s="90"/>
      <c r="JP310" s="90"/>
      <c r="JQ310" s="90"/>
      <c r="JR310" s="90"/>
      <c r="JS310" s="90"/>
      <c r="JT310" s="90"/>
      <c r="JU310" s="90"/>
      <c r="JV310" s="90"/>
      <c r="JW310" s="90"/>
      <c r="JX310" s="90"/>
      <c r="JY310" s="90"/>
      <c r="JZ310" s="90"/>
      <c r="KA310" s="90"/>
      <c r="KB310" s="90"/>
      <c r="KC310" s="90"/>
      <c r="KD310" s="90"/>
      <c r="KE310" s="90"/>
      <c r="KF310" s="90"/>
      <c r="KG310" s="90"/>
      <c r="KH310" s="90"/>
      <c r="KI310" s="90"/>
      <c r="KJ310" s="90"/>
      <c r="KK310" s="90"/>
      <c r="KL310" s="90"/>
      <c r="KM310" s="90"/>
      <c r="KN310" s="90"/>
      <c r="KO310" s="90"/>
      <c r="KP310" s="90"/>
      <c r="KQ310" s="90"/>
      <c r="KR310" s="90"/>
      <c r="KS310" s="90"/>
      <c r="KT310" s="90"/>
      <c r="KU310" s="90"/>
      <c r="KV310" s="90"/>
      <c r="KW310" s="90"/>
      <c r="KX310" s="90"/>
      <c r="KY310" s="90"/>
      <c r="KZ310" s="90"/>
      <c r="LA310" s="90"/>
      <c r="LB310" s="90"/>
      <c r="LC310" s="90"/>
      <c r="LD310" s="90"/>
      <c r="LE310" s="90"/>
      <c r="LF310" s="90"/>
      <c r="LG310" s="90"/>
      <c r="LH310" s="90"/>
      <c r="LI310" s="90"/>
      <c r="LJ310" s="90"/>
      <c r="LK310" s="90"/>
      <c r="LL310" s="90"/>
      <c r="LM310" s="90"/>
      <c r="LN310" s="90"/>
      <c r="LO310" s="90"/>
      <c r="LP310" s="90"/>
      <c r="LQ310" s="90"/>
      <c r="LR310" s="90"/>
      <c r="LS310" s="90"/>
      <c r="LT310" s="90"/>
      <c r="LU310" s="90"/>
      <c r="LV310" s="90"/>
      <c r="LW310" s="90"/>
      <c r="LX310" s="90"/>
      <c r="LY310" s="90"/>
      <c r="LZ310" s="90"/>
      <c r="MA310" s="90"/>
      <c r="MB310" s="90"/>
      <c r="MC310" s="90"/>
      <c r="MD310" s="90"/>
      <c r="ME310" s="90"/>
      <c r="MF310" s="90"/>
      <c r="MG310" s="90"/>
      <c r="MH310" s="90"/>
      <c r="MI310" s="90"/>
      <c r="MJ310" s="90"/>
      <c r="MK310" s="90"/>
      <c r="ML310" s="90"/>
      <c r="MM310" s="90"/>
      <c r="MN310" s="90"/>
      <c r="MO310" s="90"/>
      <c r="MP310" s="90"/>
      <c r="MQ310" s="90"/>
      <c r="MR310" s="90"/>
      <c r="MS310" s="90"/>
      <c r="MT310" s="90"/>
      <c r="MU310" s="90"/>
      <c r="MV310" s="90"/>
      <c r="MW310" s="90"/>
      <c r="MX310" s="90"/>
      <c r="MY310" s="90"/>
      <c r="MZ310" s="90"/>
      <c r="NA310" s="90"/>
      <c r="NB310" s="90"/>
      <c r="NC310" s="90"/>
      <c r="ND310" s="90"/>
      <c r="NE310" s="90"/>
      <c r="NF310" s="90"/>
      <c r="NG310" s="90"/>
      <c r="NH310" s="90"/>
      <c r="NI310" s="90"/>
      <c r="NJ310" s="90"/>
      <c r="NK310" s="90"/>
      <c r="NL310" s="90"/>
      <c r="NM310" s="90"/>
      <c r="NN310" s="90"/>
      <c r="NO310" s="90"/>
      <c r="NP310" s="90"/>
      <c r="NQ310" s="90"/>
      <c r="NR310" s="90"/>
      <c r="NS310" s="90"/>
      <c r="NT310" s="90"/>
      <c r="NU310" s="90"/>
      <c r="NV310" s="90"/>
      <c r="NW310" s="90"/>
      <c r="NX310" s="90"/>
      <c r="NY310" s="90"/>
      <c r="NZ310" s="90"/>
      <c r="OA310" s="90"/>
      <c r="OB310" s="90"/>
      <c r="OC310" s="90"/>
      <c r="OD310" s="90"/>
      <c r="OE310" s="90"/>
      <c r="OF310" s="90"/>
      <c r="OG310" s="90"/>
      <c r="OH310" s="90"/>
      <c r="OI310" s="90"/>
      <c r="OJ310" s="90"/>
      <c r="OK310" s="90"/>
      <c r="OL310" s="90"/>
      <c r="OM310" s="90"/>
      <c r="ON310" s="90"/>
      <c r="OO310" s="90"/>
      <c r="OP310" s="90"/>
      <c r="OQ310" s="90"/>
      <c r="OR310" s="90"/>
      <c r="OS310" s="90"/>
      <c r="OT310" s="90"/>
      <c r="OU310" s="90"/>
      <c r="OV310" s="90"/>
      <c r="OW310" s="90"/>
      <c r="OX310" s="90"/>
      <c r="OY310" s="90"/>
      <c r="OZ310" s="90"/>
      <c r="PA310" s="90"/>
      <c r="PB310" s="90"/>
      <c r="PC310" s="90"/>
      <c r="PD310" s="90"/>
      <c r="PE310" s="90"/>
      <c r="PF310" s="90"/>
      <c r="PG310" s="90"/>
      <c r="PH310" s="90"/>
      <c r="PI310" s="90"/>
      <c r="PJ310" s="90"/>
      <c r="PK310" s="90"/>
      <c r="PL310" s="90"/>
      <c r="PM310" s="90"/>
      <c r="PN310" s="90"/>
      <c r="PO310" s="90"/>
      <c r="PP310" s="90"/>
      <c r="PQ310" s="90"/>
      <c r="PR310" s="90"/>
      <c r="PS310" s="90"/>
      <c r="PT310" s="90"/>
      <c r="PU310" s="90"/>
      <c r="PV310" s="90"/>
      <c r="PW310" s="90"/>
      <c r="PX310" s="90"/>
      <c r="PY310" s="90"/>
      <c r="PZ310" s="90"/>
      <c r="QA310" s="90"/>
      <c r="QB310" s="90"/>
      <c r="QC310" s="90"/>
      <c r="QD310" s="90"/>
      <c r="QE310" s="90"/>
      <c r="QF310" s="90"/>
      <c r="QG310" s="90"/>
      <c r="QH310" s="90"/>
      <c r="QI310" s="90"/>
      <c r="QJ310" s="90"/>
      <c r="QK310" s="90"/>
      <c r="QL310" s="90"/>
      <c r="QM310" s="90"/>
      <c r="QN310" s="90"/>
      <c r="QO310" s="90"/>
      <c r="QP310" s="90"/>
      <c r="QQ310" s="90"/>
      <c r="QR310" s="90"/>
      <c r="QS310" s="90"/>
      <c r="QT310" s="90"/>
      <c r="QU310" s="90"/>
      <c r="QV310" s="90"/>
      <c r="QW310" s="90"/>
      <c r="QX310" s="90"/>
      <c r="QY310" s="90"/>
      <c r="QZ310" s="90"/>
      <c r="RA310" s="90"/>
      <c r="RB310" s="90"/>
      <c r="RC310" s="90"/>
      <c r="RD310" s="90"/>
      <c r="RE310" s="90"/>
      <c r="RF310" s="90"/>
      <c r="RG310" s="90"/>
      <c r="RH310" s="90"/>
      <c r="RI310" s="90"/>
      <c r="RJ310" s="90"/>
      <c r="RK310" s="90"/>
      <c r="RL310" s="90"/>
      <c r="RM310" s="90"/>
      <c r="RN310" s="90"/>
      <c r="RO310" s="90"/>
      <c r="RP310" s="90"/>
      <c r="RQ310" s="90"/>
      <c r="RR310" s="90"/>
      <c r="RS310" s="90"/>
      <c r="RT310" s="90"/>
      <c r="RU310" s="90"/>
      <c r="RV310" s="90"/>
      <c r="RW310" s="90"/>
      <c r="RX310" s="90"/>
      <c r="RY310" s="90"/>
      <c r="RZ310" s="90"/>
      <c r="SA310" s="90"/>
      <c r="SB310" s="90"/>
      <c r="SC310" s="90"/>
      <c r="SD310" s="90"/>
      <c r="SE310" s="90"/>
      <c r="SF310" s="90"/>
      <c r="SG310" s="90"/>
      <c r="SH310" s="90"/>
      <c r="SI310" s="90"/>
      <c r="SJ310" s="90"/>
      <c r="SK310" s="90"/>
      <c r="SL310" s="90"/>
      <c r="SM310" s="90"/>
      <c r="SN310" s="90"/>
      <c r="SO310" s="90"/>
      <c r="SP310" s="90"/>
      <c r="SQ310" s="90"/>
      <c r="SR310" s="90"/>
      <c r="SS310" s="90"/>
      <c r="ST310" s="90"/>
      <c r="SU310" s="90"/>
      <c r="SV310" s="90"/>
      <c r="SW310" s="90"/>
      <c r="SX310" s="90"/>
      <c r="SY310" s="90"/>
      <c r="SZ310" s="90"/>
      <c r="TA310" s="90"/>
      <c r="TB310" s="90"/>
      <c r="TC310" s="90"/>
      <c r="TD310" s="90"/>
      <c r="TE310" s="90"/>
      <c r="TF310" s="90"/>
      <c r="TG310" s="90"/>
      <c r="TH310" s="90"/>
      <c r="TI310" s="90"/>
      <c r="TJ310" s="90"/>
      <c r="TK310" s="90"/>
      <c r="TL310" s="90"/>
      <c r="TM310" s="90"/>
      <c r="TN310" s="90"/>
      <c r="TO310" s="90"/>
      <c r="TP310" s="90"/>
      <c r="TQ310" s="90"/>
      <c r="TR310" s="90"/>
      <c r="TS310" s="90"/>
      <c r="TT310" s="90"/>
      <c r="TU310" s="90"/>
      <c r="TV310" s="90"/>
      <c r="TW310" s="90"/>
      <c r="TX310" s="90"/>
      <c r="TY310" s="90"/>
      <c r="TZ310" s="90"/>
      <c r="UA310" s="90"/>
      <c r="UB310" s="90"/>
      <c r="UC310" s="90"/>
      <c r="UD310" s="90"/>
      <c r="UE310" s="90"/>
      <c r="UF310" s="90"/>
      <c r="UG310" s="90"/>
      <c r="UH310" s="90"/>
      <c r="UI310" s="90"/>
      <c r="UJ310" s="90"/>
      <c r="UK310" s="90"/>
      <c r="UL310" s="90"/>
      <c r="UM310" s="90"/>
      <c r="UN310" s="90"/>
      <c r="UO310" s="90"/>
      <c r="UP310" s="90"/>
      <c r="UQ310" s="90"/>
      <c r="UR310" s="90"/>
      <c r="US310" s="90"/>
      <c r="UT310" s="90"/>
      <c r="UU310" s="90"/>
      <c r="UV310" s="90"/>
      <c r="UW310" s="90"/>
      <c r="UX310" s="90"/>
      <c r="UY310" s="90"/>
      <c r="UZ310" s="90"/>
      <c r="VA310" s="90"/>
      <c r="VB310" s="90"/>
      <c r="VC310" s="90"/>
      <c r="VD310" s="90"/>
      <c r="VE310" s="90"/>
      <c r="VF310" s="90"/>
      <c r="VG310" s="90"/>
      <c r="VH310" s="90"/>
      <c r="VI310" s="90"/>
      <c r="VJ310" s="90"/>
      <c r="VK310" s="90"/>
      <c r="VL310" s="90"/>
      <c r="VM310" s="90"/>
      <c r="VN310" s="90"/>
      <c r="VO310" s="90"/>
      <c r="VP310" s="90"/>
      <c r="VQ310" s="90"/>
      <c r="VR310" s="90"/>
      <c r="VS310" s="90"/>
      <c r="VT310" s="90"/>
      <c r="VU310" s="90"/>
      <c r="VV310" s="90"/>
      <c r="VW310" s="90"/>
      <c r="VX310" s="90"/>
      <c r="VY310" s="90"/>
      <c r="VZ310" s="90"/>
      <c r="WA310" s="90"/>
      <c r="WB310" s="90"/>
      <c r="WC310" s="90"/>
      <c r="WD310" s="90"/>
      <c r="WE310" s="90"/>
      <c r="WF310" s="90"/>
      <c r="WG310" s="90"/>
      <c r="WH310" s="90"/>
      <c r="WI310" s="90"/>
      <c r="WJ310" s="90"/>
      <c r="WK310" s="90"/>
      <c r="WL310" s="90"/>
      <c r="WM310" s="90"/>
      <c r="WN310" s="90"/>
      <c r="WO310" s="90"/>
      <c r="WP310" s="90"/>
      <c r="WQ310" s="90"/>
      <c r="WR310" s="90"/>
      <c r="WS310" s="90"/>
      <c r="WT310" s="90"/>
      <c r="WU310" s="90"/>
      <c r="WV310" s="90"/>
      <c r="WW310" s="90"/>
      <c r="WX310" s="90"/>
      <c r="WY310" s="90"/>
      <c r="WZ310" s="90"/>
      <c r="XA310" s="90"/>
      <c r="XB310" s="90"/>
      <c r="XC310" s="90"/>
      <c r="XD310" s="90"/>
      <c r="XE310" s="90"/>
      <c r="XF310" s="90"/>
      <c r="XG310" s="90"/>
      <c r="XH310" s="90"/>
      <c r="XI310" s="90"/>
      <c r="XJ310" s="90"/>
      <c r="XK310" s="90"/>
      <c r="XL310" s="90"/>
      <c r="XM310" s="90"/>
      <c r="XN310" s="90"/>
      <c r="XO310" s="90"/>
      <c r="XP310" s="90"/>
      <c r="XQ310" s="90"/>
      <c r="XR310" s="90"/>
      <c r="XS310" s="90"/>
      <c r="XT310" s="90"/>
      <c r="XU310" s="90"/>
      <c r="XV310" s="90"/>
      <c r="XW310" s="90"/>
      <c r="XX310" s="90"/>
      <c r="XY310" s="90"/>
      <c r="XZ310" s="90"/>
      <c r="YA310" s="90"/>
      <c r="YB310" s="90"/>
      <c r="YC310" s="90"/>
      <c r="YD310" s="90"/>
      <c r="YE310" s="90"/>
      <c r="YF310" s="90"/>
      <c r="YG310" s="90"/>
      <c r="YH310" s="90"/>
      <c r="YI310" s="90"/>
      <c r="YJ310" s="90"/>
      <c r="YK310" s="90"/>
      <c r="YL310" s="90"/>
      <c r="YM310" s="90"/>
      <c r="YN310" s="90"/>
      <c r="YO310" s="90"/>
      <c r="YP310" s="90"/>
      <c r="YQ310" s="90"/>
      <c r="YR310" s="90"/>
      <c r="YS310" s="90"/>
      <c r="YT310" s="90"/>
      <c r="YU310" s="90"/>
      <c r="YV310" s="90"/>
      <c r="YW310" s="90"/>
      <c r="YX310" s="90"/>
      <c r="YY310" s="90"/>
      <c r="YZ310" s="90"/>
      <c r="ZA310" s="90"/>
      <c r="ZB310" s="90"/>
      <c r="ZC310" s="90"/>
      <c r="ZD310" s="90"/>
      <c r="ZE310" s="90"/>
      <c r="ZF310" s="90"/>
      <c r="ZG310" s="90"/>
      <c r="ZH310" s="90"/>
      <c r="ZI310" s="90"/>
      <c r="ZJ310" s="90"/>
      <c r="ZK310" s="90"/>
      <c r="ZL310" s="90"/>
      <c r="ZM310" s="90"/>
      <c r="ZN310" s="90"/>
      <c r="ZO310" s="90"/>
      <c r="ZP310" s="90"/>
      <c r="ZQ310" s="90"/>
      <c r="ZR310" s="90"/>
      <c r="ZS310" s="90"/>
      <c r="ZT310" s="90"/>
      <c r="ZU310" s="90"/>
      <c r="ZV310" s="90"/>
      <c r="ZW310" s="90"/>
      <c r="ZX310" s="90"/>
      <c r="ZY310" s="90"/>
      <c r="ZZ310" s="90"/>
      <c r="AAA310" s="90"/>
      <c r="AAB310" s="90"/>
      <c r="AAC310" s="90"/>
      <c r="AAD310" s="90"/>
      <c r="AAE310" s="90"/>
      <c r="AAF310" s="90"/>
      <c r="AAG310" s="90"/>
      <c r="AAH310" s="90"/>
      <c r="AAI310" s="90"/>
      <c r="AAJ310" s="90"/>
      <c r="AAK310" s="90"/>
      <c r="AAL310" s="90"/>
      <c r="AAM310" s="90"/>
      <c r="AAN310" s="90"/>
      <c r="AAO310" s="90"/>
      <c r="AAP310" s="90"/>
      <c r="AAQ310" s="90"/>
      <c r="AAR310" s="90"/>
      <c r="AAS310" s="90"/>
      <c r="AAT310" s="90"/>
      <c r="AAU310" s="90"/>
      <c r="AAV310" s="90"/>
      <c r="AAW310" s="90"/>
      <c r="AAX310" s="90"/>
      <c r="AAY310" s="90"/>
      <c r="AAZ310" s="90"/>
      <c r="ABA310" s="90"/>
      <c r="ABB310" s="90"/>
      <c r="ABC310" s="90"/>
      <c r="ABD310" s="90"/>
      <c r="ABE310" s="90"/>
      <c r="ABF310" s="90"/>
      <c r="ABG310" s="90"/>
      <c r="ABH310" s="90"/>
      <c r="ABI310" s="90"/>
      <c r="ABJ310" s="90"/>
      <c r="ABK310" s="90"/>
      <c r="ABL310" s="90"/>
      <c r="ABM310" s="90"/>
      <c r="ABN310" s="90"/>
      <c r="ABO310" s="90"/>
      <c r="ABP310" s="90"/>
      <c r="ABQ310" s="90"/>
      <c r="ABR310" s="90"/>
      <c r="ABS310" s="90"/>
      <c r="ABT310" s="90"/>
      <c r="ABU310" s="90"/>
      <c r="ABV310" s="90"/>
      <c r="ABW310" s="90"/>
      <c r="ABX310" s="90"/>
      <c r="ABY310" s="90"/>
      <c r="ABZ310" s="90"/>
      <c r="ACA310" s="90"/>
      <c r="ACB310" s="90"/>
      <c r="ACC310" s="90"/>
      <c r="ACD310" s="90"/>
      <c r="ACE310" s="90"/>
      <c r="ACF310" s="90"/>
      <c r="ACG310" s="90"/>
      <c r="ACH310" s="90"/>
      <c r="ACI310" s="90"/>
      <c r="ACJ310" s="90"/>
      <c r="ACK310" s="90"/>
      <c r="ACL310" s="90"/>
      <c r="ACM310" s="90"/>
      <c r="ACN310" s="90"/>
      <c r="ACO310" s="90"/>
      <c r="ACP310" s="90"/>
      <c r="ACQ310" s="90"/>
      <c r="ACR310" s="90"/>
      <c r="ACS310" s="90"/>
      <c r="ACT310" s="90"/>
      <c r="ACU310" s="90"/>
      <c r="ACV310" s="90"/>
      <c r="ACW310" s="90"/>
      <c r="ACX310" s="90"/>
      <c r="ACY310" s="90"/>
      <c r="ACZ310" s="90"/>
      <c r="ADA310" s="90"/>
      <c r="ADB310" s="90"/>
      <c r="ADC310" s="90"/>
      <c r="ADD310" s="90"/>
      <c r="ADE310" s="90"/>
      <c r="ADF310" s="90"/>
      <c r="ADG310" s="90"/>
      <c r="ADH310" s="90"/>
      <c r="ADI310" s="90"/>
      <c r="ADJ310" s="90"/>
      <c r="ADK310" s="90"/>
      <c r="ADL310" s="90"/>
      <c r="ADM310" s="90"/>
      <c r="ADN310" s="90"/>
      <c r="ADO310" s="90"/>
      <c r="ADP310" s="90"/>
      <c r="ADQ310" s="90"/>
      <c r="ADR310" s="90"/>
      <c r="ADS310" s="90"/>
      <c r="ADT310" s="90"/>
      <c r="ADU310" s="90"/>
      <c r="ADV310" s="90"/>
      <c r="ADW310" s="90"/>
      <c r="ADX310" s="90"/>
      <c r="ADY310" s="90"/>
      <c r="ADZ310" s="90"/>
      <c r="AEA310" s="90"/>
      <c r="AEB310" s="90"/>
      <c r="AEC310" s="90"/>
      <c r="AED310" s="90"/>
      <c r="AEE310" s="90"/>
      <c r="AEF310" s="90"/>
      <c r="AEG310" s="90"/>
      <c r="AEH310" s="90"/>
      <c r="AEI310" s="90"/>
      <c r="AEJ310" s="90"/>
      <c r="AEK310" s="90"/>
      <c r="AEL310" s="90"/>
      <c r="AEM310" s="90"/>
      <c r="AEN310" s="90"/>
      <c r="AEO310" s="90"/>
      <c r="AEP310" s="90"/>
      <c r="AEQ310" s="90"/>
      <c r="AER310" s="90"/>
      <c r="AES310" s="90"/>
      <c r="AET310" s="90"/>
      <c r="AEU310" s="90"/>
      <c r="AEV310" s="90"/>
      <c r="AEW310" s="90"/>
      <c r="AEX310" s="90"/>
      <c r="AEY310" s="90"/>
      <c r="AEZ310" s="90"/>
      <c r="AFA310" s="90"/>
      <c r="AFB310" s="90"/>
      <c r="AFC310" s="90"/>
      <c r="AFD310" s="90"/>
      <c r="AFE310" s="90"/>
      <c r="AFF310" s="90"/>
      <c r="AFG310" s="90"/>
      <c r="AFH310" s="90"/>
      <c r="AFI310" s="90"/>
      <c r="AFJ310" s="90"/>
      <c r="AFK310" s="90"/>
      <c r="AFL310" s="90"/>
      <c r="AFM310" s="90"/>
      <c r="AFN310" s="90"/>
      <c r="AFO310" s="90"/>
      <c r="AFP310" s="90"/>
      <c r="AFQ310" s="90"/>
      <c r="AFR310" s="90"/>
      <c r="AFS310" s="90"/>
      <c r="AFT310" s="90"/>
      <c r="AFU310" s="90"/>
      <c r="AFV310" s="90"/>
      <c r="AFW310" s="90"/>
      <c r="AFX310" s="90"/>
      <c r="AFY310" s="90"/>
      <c r="AFZ310" s="90"/>
      <c r="AGA310" s="90"/>
      <c r="AGB310" s="90"/>
      <c r="AGC310" s="90"/>
      <c r="AGD310" s="90"/>
      <c r="AGE310" s="90"/>
      <c r="AGF310" s="90"/>
      <c r="AGG310" s="90"/>
      <c r="AGH310" s="90"/>
      <c r="AGI310" s="90"/>
      <c r="AGJ310" s="90"/>
      <c r="AGK310" s="90"/>
      <c r="AGL310" s="90"/>
      <c r="AGM310" s="90"/>
      <c r="AGN310" s="90"/>
      <c r="AGO310" s="90"/>
      <c r="AGP310" s="90"/>
      <c r="AGQ310" s="90"/>
      <c r="AGR310" s="90"/>
      <c r="AGS310" s="90"/>
      <c r="AGT310" s="90"/>
      <c r="AGU310" s="90"/>
      <c r="AGV310" s="90"/>
      <c r="AGW310" s="90"/>
      <c r="AGX310" s="90"/>
      <c r="AGY310" s="90"/>
      <c r="AGZ310" s="90"/>
      <c r="AHA310" s="90"/>
      <c r="AHB310" s="90"/>
      <c r="AHC310" s="90"/>
      <c r="AHD310" s="90"/>
      <c r="AHE310" s="90"/>
      <c r="AHF310" s="90"/>
      <c r="AHG310" s="90"/>
      <c r="AHH310" s="90"/>
      <c r="AHI310" s="90"/>
      <c r="AHJ310" s="90"/>
      <c r="AHK310" s="90"/>
      <c r="AHL310" s="90"/>
      <c r="AHM310" s="90"/>
      <c r="AHN310" s="90"/>
      <c r="AHO310" s="90"/>
      <c r="AHP310" s="90"/>
      <c r="AHQ310" s="90"/>
      <c r="AHR310" s="90"/>
      <c r="AHS310" s="90"/>
      <c r="AHT310" s="90"/>
      <c r="AHU310" s="90"/>
      <c r="AHV310" s="90"/>
      <c r="AHW310" s="90"/>
      <c r="AHX310" s="90"/>
      <c r="AHY310" s="90"/>
      <c r="AHZ310" s="90"/>
      <c r="AIA310" s="90"/>
      <c r="AIB310" s="90"/>
      <c r="AIC310" s="90"/>
      <c r="AID310" s="90"/>
      <c r="AIE310" s="90"/>
      <c r="AIF310" s="90"/>
      <c r="AIG310" s="90"/>
      <c r="AIH310" s="90"/>
      <c r="AII310" s="90"/>
      <c r="AIJ310" s="90"/>
      <c r="AIK310" s="90"/>
      <c r="AIL310" s="90"/>
      <c r="AIM310" s="90"/>
      <c r="AIN310" s="90"/>
      <c r="AIO310" s="90"/>
      <c r="AIP310" s="90"/>
      <c r="AIQ310" s="90"/>
      <c r="AIR310" s="90"/>
      <c r="AIS310" s="90"/>
      <c r="AIT310" s="90"/>
      <c r="AIU310" s="90"/>
      <c r="AIV310" s="90"/>
      <c r="AIW310" s="90"/>
      <c r="AIX310" s="90"/>
      <c r="AIY310" s="90"/>
      <c r="AIZ310" s="90"/>
      <c r="AJA310" s="90"/>
      <c r="AJB310" s="90"/>
      <c r="AJC310" s="90"/>
      <c r="AJD310" s="90"/>
      <c r="AJE310" s="90"/>
      <c r="AJF310" s="90"/>
      <c r="AJG310" s="90"/>
      <c r="AJH310" s="90"/>
      <c r="AJI310" s="90"/>
      <c r="AJJ310" s="90"/>
      <c r="AJK310" s="90"/>
      <c r="AJL310" s="90"/>
      <c r="AJM310" s="90"/>
      <c r="AJN310" s="90"/>
      <c r="AJO310" s="90"/>
      <c r="AJP310" s="90"/>
      <c r="AJQ310" s="90"/>
      <c r="AJR310" s="90"/>
      <c r="AJS310" s="90"/>
      <c r="AJT310" s="90"/>
      <c r="AJU310" s="90"/>
      <c r="AJV310" s="90"/>
      <c r="AJW310" s="90"/>
      <c r="AJX310" s="90"/>
      <c r="AJY310" s="90"/>
      <c r="AJZ310" s="90"/>
      <c r="AKA310" s="90"/>
      <c r="AKB310" s="90"/>
      <c r="AKC310" s="90"/>
      <c r="AKD310" s="90"/>
      <c r="AKE310" s="90"/>
      <c r="AKF310" s="90"/>
      <c r="AKG310" s="90"/>
      <c r="AKH310" s="90"/>
      <c r="AKI310" s="90"/>
      <c r="AKJ310" s="90"/>
      <c r="AKK310" s="90"/>
      <c r="AKL310" s="90"/>
      <c r="AKM310" s="90"/>
      <c r="AKN310" s="90"/>
      <c r="AKO310" s="90"/>
      <c r="AKP310" s="90"/>
      <c r="AKQ310" s="90"/>
      <c r="AKR310" s="90"/>
      <c r="AKS310" s="90"/>
      <c r="AKT310" s="90"/>
      <c r="AKU310" s="90"/>
      <c r="AKV310" s="90"/>
      <c r="AKW310" s="90"/>
      <c r="AKX310" s="90"/>
      <c r="AKY310" s="90"/>
      <c r="AKZ310" s="90"/>
      <c r="ALA310" s="90"/>
      <c r="ALB310" s="90"/>
      <c r="ALC310" s="90"/>
      <c r="ALD310" s="90"/>
      <c r="ALE310" s="90"/>
      <c r="ALF310" s="90"/>
      <c r="ALG310" s="90"/>
      <c r="ALH310" s="90"/>
      <c r="ALI310" s="90"/>
      <c r="ALJ310" s="90"/>
      <c r="ALK310" s="90"/>
      <c r="ALL310" s="90"/>
      <c r="ALM310" s="90"/>
      <c r="ALN310" s="90"/>
      <c r="ALO310" s="90"/>
      <c r="ALP310" s="90"/>
      <c r="ALQ310" s="90"/>
      <c r="ALR310" s="90"/>
      <c r="ALS310" s="90"/>
      <c r="ALT310" s="90"/>
      <c r="ALU310" s="90"/>
      <c r="ALV310" s="90"/>
      <c r="ALW310" s="90"/>
      <c r="ALX310" s="90"/>
      <c r="ALY310" s="90"/>
      <c r="ALZ310" s="90"/>
      <c r="AMA310" s="90"/>
      <c r="AMB310" s="90"/>
      <c r="AMC310" s="90"/>
      <c r="AMD310" s="90"/>
      <c r="AME310" s="90"/>
      <c r="AMF310" s="90"/>
      <c r="AMG310" s="90"/>
      <c r="AMH310" s="90"/>
      <c r="AMI310" s="90"/>
      <c r="AMJ310" s="90"/>
      <c r="AMK310" s="90"/>
      <c r="AML310" s="90"/>
      <c r="AMM310" s="90"/>
      <c r="AMN310" s="90"/>
      <c r="AMO310" s="90"/>
      <c r="AMP310" s="90"/>
      <c r="AMQ310" s="90"/>
      <c r="AMR310" s="90"/>
      <c r="AMS310" s="90"/>
      <c r="AMT310" s="90"/>
      <c r="AMU310" s="90"/>
      <c r="AMV310" s="90"/>
      <c r="AMW310" s="90"/>
      <c r="AMX310" s="90"/>
      <c r="AMY310" s="90"/>
      <c r="AMZ310" s="90"/>
      <c r="ANA310" s="90"/>
      <c r="ANB310" s="90"/>
      <c r="ANC310" s="90"/>
      <c r="AND310" s="90"/>
      <c r="ANE310" s="90"/>
      <c r="ANF310" s="90"/>
      <c r="ANG310" s="90"/>
      <c r="ANH310" s="90"/>
      <c r="ANI310" s="90"/>
      <c r="ANJ310" s="90"/>
      <c r="ANK310" s="90"/>
      <c r="ANL310" s="90"/>
      <c r="ANM310" s="90"/>
      <c r="ANN310" s="90"/>
      <c r="ANO310" s="90"/>
      <c r="ANP310" s="90"/>
      <c r="ANQ310" s="90"/>
      <c r="ANR310" s="90"/>
      <c r="ANS310" s="90"/>
      <c r="ANT310" s="90"/>
      <c r="ANU310" s="90"/>
      <c r="ANV310" s="90"/>
      <c r="ANW310" s="90"/>
      <c r="ANX310" s="90"/>
      <c r="ANY310" s="90"/>
      <c r="ANZ310" s="90"/>
      <c r="AOA310" s="90"/>
      <c r="AOB310" s="90"/>
      <c r="AOC310" s="90"/>
      <c r="AOD310" s="90"/>
      <c r="AOE310" s="90"/>
      <c r="AOF310" s="90"/>
      <c r="AOG310" s="90"/>
      <c r="AOH310" s="90"/>
      <c r="AOI310" s="90"/>
      <c r="AOJ310" s="90"/>
      <c r="AOK310" s="90"/>
      <c r="AOL310" s="90"/>
      <c r="AOM310" s="90"/>
      <c r="AON310" s="90"/>
      <c r="AOO310" s="90"/>
      <c r="AOP310" s="90"/>
      <c r="AOQ310" s="90"/>
      <c r="AOR310" s="90"/>
      <c r="AOS310" s="90"/>
      <c r="AOT310" s="90"/>
      <c r="AOU310" s="90"/>
      <c r="AOV310" s="90"/>
      <c r="AOW310" s="90"/>
      <c r="AOX310" s="90"/>
      <c r="AOY310" s="90"/>
      <c r="AOZ310" s="90"/>
      <c r="APA310" s="90"/>
      <c r="APB310" s="90"/>
      <c r="APC310" s="90"/>
      <c r="APD310" s="90"/>
      <c r="APE310" s="90"/>
      <c r="APF310" s="90"/>
      <c r="APG310" s="90"/>
      <c r="APH310" s="90"/>
      <c r="API310" s="90"/>
      <c r="APJ310" s="90"/>
      <c r="APK310" s="90"/>
      <c r="APL310" s="90"/>
      <c r="APM310" s="90"/>
      <c r="APN310" s="90"/>
      <c r="APO310" s="90"/>
      <c r="APP310" s="90"/>
      <c r="APQ310" s="90"/>
      <c r="APR310" s="90"/>
      <c r="APS310" s="90"/>
      <c r="APT310" s="90"/>
      <c r="APU310" s="90"/>
      <c r="APV310" s="90"/>
      <c r="APW310" s="90"/>
      <c r="APX310" s="90"/>
      <c r="APY310" s="90"/>
      <c r="APZ310" s="90"/>
      <c r="AQA310" s="90"/>
      <c r="AQB310" s="90"/>
      <c r="AQC310" s="90"/>
      <c r="AQD310" s="90"/>
      <c r="AQE310" s="90"/>
      <c r="AQF310" s="90"/>
      <c r="AQG310" s="90"/>
      <c r="AQH310" s="90"/>
      <c r="AQI310" s="90"/>
      <c r="AQJ310" s="90"/>
      <c r="AQK310" s="90"/>
      <c r="AQL310" s="90"/>
      <c r="AQM310" s="90"/>
      <c r="AQN310" s="90"/>
      <c r="AQO310" s="90"/>
      <c r="AQP310" s="90"/>
      <c r="AQQ310" s="90"/>
      <c r="AQR310" s="90"/>
      <c r="AQS310" s="90"/>
      <c r="AQT310" s="90"/>
      <c r="AQU310" s="90"/>
      <c r="AQV310" s="90"/>
      <c r="AQW310" s="90"/>
      <c r="AQX310" s="90"/>
      <c r="AQY310" s="90"/>
      <c r="AQZ310" s="90"/>
      <c r="ARA310" s="90"/>
      <c r="ARB310" s="90"/>
      <c r="ARC310" s="90"/>
      <c r="ARD310" s="90"/>
      <c r="ARE310" s="90"/>
      <c r="ARF310" s="90"/>
      <c r="ARG310" s="90"/>
      <c r="ARH310" s="90"/>
      <c r="ARI310" s="90"/>
      <c r="ARJ310" s="90"/>
      <c r="ARK310" s="90"/>
      <c r="ARL310" s="90"/>
      <c r="ARM310" s="90"/>
      <c r="ARN310" s="90"/>
      <c r="ARO310" s="90"/>
      <c r="ARP310" s="90"/>
      <c r="ARQ310" s="90"/>
      <c r="ARR310" s="90"/>
      <c r="ARS310" s="90"/>
      <c r="ART310" s="90"/>
      <c r="ARU310" s="90"/>
      <c r="ARV310" s="90"/>
      <c r="ARW310" s="90"/>
      <c r="ARX310" s="90"/>
      <c r="ARY310" s="90"/>
      <c r="ARZ310" s="90"/>
      <c r="ASA310" s="90"/>
      <c r="ASB310" s="90"/>
      <c r="ASC310" s="90"/>
      <c r="ASD310" s="90"/>
      <c r="ASE310" s="90"/>
      <c r="ASF310" s="90"/>
      <c r="ASG310" s="90"/>
      <c r="ASH310" s="90"/>
      <c r="ASI310" s="90"/>
      <c r="ASJ310" s="90"/>
      <c r="ASK310" s="90"/>
      <c r="ASL310" s="90"/>
      <c r="ASM310" s="90"/>
      <c r="ASN310" s="90"/>
      <c r="ASO310" s="90"/>
      <c r="ASP310" s="90"/>
      <c r="ASQ310" s="90"/>
      <c r="ASR310" s="90"/>
      <c r="ASS310" s="90"/>
      <c r="AST310" s="90"/>
      <c r="ASU310" s="90"/>
      <c r="ASV310" s="90"/>
      <c r="ASW310" s="90"/>
      <c r="ASX310" s="90"/>
      <c r="ASY310" s="90"/>
      <c r="ASZ310" s="90"/>
      <c r="ATA310" s="90"/>
      <c r="ATB310" s="90"/>
      <c r="ATC310" s="90"/>
      <c r="ATD310" s="90"/>
      <c r="ATE310" s="90"/>
      <c r="ATF310" s="90"/>
      <c r="ATG310" s="90"/>
      <c r="ATH310" s="90"/>
      <c r="ATI310" s="90"/>
      <c r="ATJ310" s="90"/>
      <c r="ATK310" s="90"/>
      <c r="ATL310" s="90"/>
      <c r="ATM310" s="90"/>
      <c r="ATN310" s="90"/>
      <c r="ATO310" s="90"/>
      <c r="ATP310" s="90"/>
      <c r="ATQ310" s="90"/>
      <c r="ATR310" s="90"/>
      <c r="ATS310" s="90"/>
      <c r="ATT310" s="90"/>
      <c r="ATU310" s="90"/>
      <c r="ATV310" s="90"/>
      <c r="ATW310" s="90"/>
      <c r="ATX310" s="90"/>
      <c r="ATY310" s="90"/>
      <c r="ATZ310" s="90"/>
      <c r="AUA310" s="90"/>
      <c r="AUB310" s="90"/>
      <c r="AUC310" s="90"/>
      <c r="AUD310" s="90"/>
      <c r="AUE310" s="90"/>
      <c r="AUF310" s="90"/>
      <c r="AUG310" s="90"/>
      <c r="AUH310" s="90"/>
      <c r="AUI310" s="90"/>
      <c r="AUJ310" s="90"/>
      <c r="AUK310" s="90"/>
      <c r="AUL310" s="90"/>
      <c r="AUM310" s="90"/>
      <c r="AUN310" s="90"/>
      <c r="AUO310" s="90"/>
      <c r="AUP310" s="90"/>
      <c r="AUQ310" s="90"/>
      <c r="AUR310" s="90"/>
      <c r="AUS310" s="90"/>
      <c r="AUT310" s="90"/>
      <c r="AUU310" s="90"/>
      <c r="AUV310" s="90"/>
      <c r="AUW310" s="90"/>
      <c r="AUX310" s="90"/>
      <c r="AUY310" s="90"/>
      <c r="AUZ310" s="90"/>
      <c r="AVA310" s="90"/>
      <c r="AVB310" s="90"/>
      <c r="AVC310" s="90"/>
      <c r="AVD310" s="90"/>
      <c r="AVE310" s="90"/>
      <c r="AVF310" s="90"/>
      <c r="AVG310" s="90"/>
      <c r="AVH310" s="90"/>
      <c r="AVI310" s="90"/>
      <c r="AVJ310" s="90"/>
      <c r="AVK310" s="90"/>
      <c r="AVL310" s="90"/>
      <c r="AVM310" s="90"/>
      <c r="AVN310" s="90"/>
      <c r="AVO310" s="90"/>
      <c r="AVP310" s="90"/>
      <c r="AVQ310" s="90"/>
      <c r="AVR310" s="90"/>
      <c r="AVS310" s="90"/>
      <c r="AVT310" s="90"/>
      <c r="AVU310" s="90"/>
      <c r="AVV310" s="90"/>
      <c r="AVW310" s="90"/>
      <c r="AVX310" s="90"/>
      <c r="AVY310" s="90"/>
      <c r="AVZ310" s="90"/>
      <c r="AWA310" s="90"/>
      <c r="AWB310" s="90"/>
      <c r="AWC310" s="90"/>
      <c r="AWD310" s="90"/>
      <c r="AWE310" s="90"/>
      <c r="AWF310" s="90"/>
      <c r="AWG310" s="90"/>
      <c r="AWH310" s="90"/>
      <c r="AWI310" s="90"/>
      <c r="AWJ310" s="90"/>
      <c r="AWK310" s="90"/>
      <c r="AWL310" s="90"/>
      <c r="AWM310" s="90"/>
      <c r="AWN310" s="90"/>
      <c r="AWO310" s="90"/>
      <c r="AWP310" s="90"/>
      <c r="AWQ310" s="90"/>
      <c r="AWR310" s="90"/>
      <c r="AWS310" s="90"/>
      <c r="AWT310" s="90"/>
      <c r="AWU310" s="90"/>
      <c r="AWV310" s="90"/>
      <c r="AWW310" s="90"/>
      <c r="AWX310" s="90"/>
      <c r="AWY310" s="90"/>
      <c r="AWZ310" s="90"/>
      <c r="AXA310" s="90"/>
      <c r="AXB310" s="90"/>
      <c r="AXC310" s="90"/>
      <c r="AXD310" s="90"/>
      <c r="AXE310" s="90"/>
      <c r="AXF310" s="90"/>
      <c r="AXG310" s="90"/>
      <c r="AXH310" s="90"/>
      <c r="AXI310" s="90"/>
      <c r="AXJ310" s="90"/>
      <c r="AXK310" s="90"/>
      <c r="AXL310" s="90"/>
      <c r="AXM310" s="90"/>
      <c r="AXN310" s="90"/>
      <c r="AXO310" s="90"/>
      <c r="AXP310" s="90"/>
      <c r="AXQ310" s="90"/>
      <c r="AXR310" s="90"/>
      <c r="AXS310" s="90"/>
      <c r="AXT310" s="90"/>
      <c r="AXU310" s="90"/>
      <c r="AXV310" s="90"/>
      <c r="AXW310" s="90"/>
      <c r="AXX310" s="90"/>
      <c r="AXY310" s="90"/>
      <c r="AXZ310" s="90"/>
      <c r="AYA310" s="90"/>
      <c r="AYB310" s="90"/>
      <c r="AYC310" s="90"/>
      <c r="AYD310" s="90"/>
      <c r="AYE310" s="90"/>
      <c r="AYF310" s="90"/>
      <c r="AYG310" s="90"/>
      <c r="AYH310" s="90"/>
      <c r="AYI310" s="90"/>
      <c r="AYJ310" s="90"/>
      <c r="AYK310" s="90"/>
      <c r="AYL310" s="90"/>
      <c r="AYM310" s="90"/>
      <c r="AYN310" s="90"/>
      <c r="AYO310" s="90"/>
      <c r="AYP310" s="90"/>
      <c r="AYQ310" s="90"/>
      <c r="AYR310" s="90"/>
      <c r="AYS310" s="90"/>
      <c r="AYT310" s="90"/>
      <c r="AYU310" s="90"/>
      <c r="AYV310" s="90"/>
      <c r="AYW310" s="90"/>
      <c r="AYX310" s="90"/>
      <c r="AYY310" s="90"/>
      <c r="AYZ310" s="90"/>
      <c r="AZA310" s="90"/>
      <c r="AZB310" s="90"/>
      <c r="AZC310" s="90"/>
      <c r="AZD310" s="90"/>
      <c r="AZE310" s="90"/>
      <c r="AZF310" s="90"/>
      <c r="AZG310" s="90"/>
      <c r="AZH310" s="90"/>
      <c r="AZI310" s="90"/>
      <c r="AZJ310" s="90"/>
      <c r="AZK310" s="90"/>
      <c r="AZL310" s="90"/>
      <c r="AZM310" s="90"/>
      <c r="AZN310" s="90"/>
      <c r="AZO310" s="90"/>
      <c r="AZP310" s="90"/>
      <c r="AZQ310" s="90"/>
      <c r="AZR310" s="90"/>
      <c r="AZS310" s="90"/>
      <c r="AZT310" s="90"/>
      <c r="AZU310" s="90"/>
      <c r="AZV310" s="90"/>
      <c r="AZW310" s="90"/>
      <c r="AZX310" s="90"/>
      <c r="AZY310" s="90"/>
      <c r="AZZ310" s="90"/>
      <c r="BAA310" s="90"/>
      <c r="BAB310" s="90"/>
      <c r="BAC310" s="90"/>
      <c r="BAD310" s="90"/>
      <c r="BAE310" s="90"/>
      <c r="BAF310" s="90"/>
      <c r="BAG310" s="90"/>
      <c r="BAH310" s="90"/>
      <c r="BAI310" s="90"/>
      <c r="BAJ310" s="90"/>
      <c r="BAK310" s="90"/>
      <c r="BAL310" s="90"/>
      <c r="BAM310" s="90"/>
      <c r="BAN310" s="90"/>
      <c r="BAO310" s="90"/>
      <c r="BAP310" s="90"/>
      <c r="BAQ310" s="90"/>
      <c r="BAR310" s="90"/>
      <c r="BAS310" s="90"/>
      <c r="BAT310" s="90"/>
      <c r="BAU310" s="90"/>
      <c r="BAV310" s="90"/>
      <c r="BAW310" s="90"/>
      <c r="BAX310" s="90"/>
      <c r="BAY310" s="90"/>
      <c r="BAZ310" s="90"/>
      <c r="BBA310" s="90"/>
      <c r="BBB310" s="90"/>
      <c r="BBC310" s="90"/>
      <c r="BBD310" s="90"/>
      <c r="BBE310" s="90"/>
      <c r="BBF310" s="90"/>
      <c r="BBG310" s="90"/>
      <c r="BBH310" s="90"/>
      <c r="BBI310" s="90"/>
      <c r="BBJ310" s="90"/>
      <c r="BBK310" s="90"/>
      <c r="BBL310" s="90"/>
      <c r="BBM310" s="90"/>
      <c r="BBN310" s="90"/>
      <c r="BBO310" s="90"/>
      <c r="BBP310" s="90"/>
      <c r="BBQ310" s="90"/>
      <c r="BBR310" s="90"/>
      <c r="BBS310" s="90"/>
      <c r="BBT310" s="90"/>
      <c r="BBU310" s="90"/>
      <c r="BBV310" s="90"/>
      <c r="BBW310" s="90"/>
      <c r="BBX310" s="90"/>
      <c r="BBY310" s="90"/>
      <c r="BBZ310" s="90"/>
      <c r="BCA310" s="90"/>
      <c r="BCB310" s="90"/>
      <c r="BCC310" s="90"/>
      <c r="BCD310" s="90"/>
      <c r="BCE310" s="90"/>
      <c r="BCF310" s="90"/>
      <c r="BCG310" s="90"/>
      <c r="BCH310" s="90"/>
      <c r="BCI310" s="90"/>
      <c r="BCJ310" s="90"/>
      <c r="BCK310" s="90"/>
      <c r="BCL310" s="90"/>
      <c r="BCM310" s="90"/>
      <c r="BCN310" s="90"/>
      <c r="BCO310" s="90"/>
      <c r="BCP310" s="90"/>
      <c r="BCQ310" s="90"/>
      <c r="BCR310" s="90"/>
      <c r="BCS310" s="90"/>
      <c r="BCT310" s="90"/>
      <c r="BCU310" s="90"/>
      <c r="BCV310" s="90"/>
      <c r="BCW310" s="90"/>
      <c r="BCX310" s="90"/>
      <c r="BCY310" s="90"/>
      <c r="BCZ310" s="90"/>
      <c r="BDA310" s="90"/>
      <c r="BDB310" s="90"/>
      <c r="BDC310" s="90"/>
      <c r="BDD310" s="90"/>
      <c r="BDE310" s="90"/>
      <c r="BDF310" s="90"/>
      <c r="BDG310" s="90"/>
      <c r="BDH310" s="90"/>
      <c r="BDI310" s="90"/>
      <c r="BDJ310" s="90"/>
      <c r="BDK310" s="90"/>
      <c r="BDL310" s="90"/>
      <c r="BDM310" s="90"/>
      <c r="BDN310" s="90"/>
      <c r="BDO310" s="90"/>
      <c r="BDP310" s="90"/>
      <c r="BDQ310" s="90"/>
      <c r="BDR310" s="90"/>
      <c r="BDS310" s="90"/>
      <c r="BDT310" s="90"/>
      <c r="BDU310" s="90"/>
      <c r="BDV310" s="90"/>
      <c r="BDW310" s="90"/>
      <c r="BDX310" s="90"/>
      <c r="BDY310" s="90"/>
      <c r="BDZ310" s="90"/>
      <c r="BEA310" s="90"/>
      <c r="BEB310" s="90"/>
      <c r="BEC310" s="90"/>
      <c r="BED310" s="90"/>
      <c r="BEE310" s="90"/>
      <c r="BEF310" s="90"/>
      <c r="BEG310" s="90"/>
      <c r="BEH310" s="90"/>
      <c r="BEI310" s="90"/>
      <c r="BEJ310" s="90"/>
      <c r="BEK310" s="90"/>
      <c r="BEL310" s="90"/>
      <c r="BEM310" s="90"/>
      <c r="BEN310" s="90"/>
      <c r="BEO310" s="90"/>
      <c r="BEP310" s="90"/>
      <c r="BEQ310" s="90"/>
      <c r="BER310" s="90"/>
      <c r="BES310" s="90"/>
      <c r="BET310" s="90"/>
      <c r="BEU310" s="90"/>
      <c r="BEV310" s="90"/>
      <c r="BEW310" s="90"/>
      <c r="BEX310" s="90"/>
      <c r="BEY310" s="90"/>
      <c r="BEZ310" s="90"/>
      <c r="BFA310" s="90"/>
      <c r="BFB310" s="90"/>
      <c r="BFC310" s="90"/>
      <c r="BFD310" s="90"/>
      <c r="BFE310" s="90"/>
      <c r="BFF310" s="90"/>
      <c r="BFG310" s="90"/>
      <c r="BFH310" s="90"/>
      <c r="BFI310" s="90"/>
      <c r="BFJ310" s="90"/>
      <c r="BFK310" s="90"/>
      <c r="BFL310" s="90"/>
      <c r="BFM310" s="90"/>
      <c r="BFN310" s="90"/>
      <c r="BFO310" s="90"/>
      <c r="BFP310" s="90"/>
      <c r="BFQ310" s="90"/>
      <c r="BFR310" s="90"/>
      <c r="BFS310" s="90"/>
      <c r="BFT310" s="90"/>
      <c r="BFU310" s="90"/>
      <c r="BFV310" s="90"/>
      <c r="BFW310" s="90"/>
      <c r="BFX310" s="90"/>
      <c r="BFY310" s="90"/>
      <c r="BFZ310" s="90"/>
      <c r="BGA310" s="90"/>
      <c r="BGB310" s="90"/>
      <c r="BGC310" s="90"/>
      <c r="BGD310" s="90"/>
      <c r="BGE310" s="90"/>
      <c r="BGF310" s="90"/>
      <c r="BGG310" s="90"/>
      <c r="BGH310" s="90"/>
      <c r="BGI310" s="90"/>
      <c r="BGJ310" s="90"/>
      <c r="BGK310" s="90"/>
      <c r="BGL310" s="90"/>
      <c r="BGM310" s="90"/>
      <c r="BGN310" s="90"/>
      <c r="BGO310" s="90"/>
      <c r="BGP310" s="90"/>
      <c r="BGQ310" s="90"/>
      <c r="BGR310" s="90"/>
      <c r="BGS310" s="90"/>
      <c r="BGT310" s="90"/>
      <c r="BGU310" s="90"/>
      <c r="BGV310" s="90"/>
      <c r="BGW310" s="90"/>
      <c r="BGX310" s="90"/>
      <c r="BGY310" s="90"/>
      <c r="BGZ310" s="90"/>
      <c r="BHA310" s="90"/>
      <c r="BHB310" s="90"/>
      <c r="BHC310" s="90"/>
      <c r="BHD310" s="90"/>
      <c r="BHE310" s="90"/>
      <c r="BHF310" s="90"/>
      <c r="BHG310" s="90"/>
      <c r="BHH310" s="90"/>
      <c r="BHI310" s="90"/>
      <c r="BHJ310" s="90"/>
      <c r="BHK310" s="90"/>
      <c r="BHL310" s="90"/>
      <c r="BHM310" s="90"/>
      <c r="BHN310" s="90"/>
      <c r="BHO310" s="90"/>
      <c r="BHP310" s="90"/>
      <c r="BHQ310" s="90"/>
      <c r="BHR310" s="90"/>
      <c r="BHS310" s="90"/>
      <c r="BHT310" s="90"/>
      <c r="BHU310" s="90"/>
      <c r="BHV310" s="90"/>
      <c r="BHW310" s="90"/>
      <c r="BHX310" s="90"/>
      <c r="BHY310" s="90"/>
      <c r="BHZ310" s="90"/>
      <c r="BIA310" s="90"/>
      <c r="BIB310" s="90"/>
      <c r="BIC310" s="90"/>
      <c r="BID310" s="90"/>
      <c r="BIE310" s="90"/>
      <c r="BIF310" s="90"/>
      <c r="BIG310" s="90"/>
      <c r="BIH310" s="90"/>
      <c r="BII310" s="90"/>
      <c r="BIJ310" s="90"/>
      <c r="BIK310" s="90"/>
      <c r="BIL310" s="90"/>
      <c r="BIM310" s="90"/>
      <c r="BIN310" s="90"/>
      <c r="BIO310" s="90"/>
      <c r="BIP310" s="90"/>
      <c r="BIQ310" s="90"/>
      <c r="BIR310" s="90"/>
      <c r="BIS310" s="90"/>
      <c r="BIT310" s="90"/>
      <c r="BIU310" s="90"/>
      <c r="BIV310" s="90"/>
      <c r="BIW310" s="90"/>
      <c r="BIX310" s="90"/>
      <c r="BIY310" s="90"/>
      <c r="BIZ310" s="90"/>
      <c r="BJA310" s="90"/>
      <c r="BJB310" s="90"/>
      <c r="BJC310" s="90"/>
      <c r="BJD310" s="90"/>
      <c r="BJE310" s="90"/>
      <c r="BJF310" s="90"/>
      <c r="BJG310" s="90"/>
      <c r="BJH310" s="90"/>
      <c r="BJI310" s="90"/>
      <c r="BJJ310" s="90"/>
      <c r="BJK310" s="90"/>
      <c r="BJL310" s="90"/>
      <c r="BJM310" s="90"/>
      <c r="BJN310" s="90"/>
      <c r="BJO310" s="90"/>
      <c r="BJP310" s="90"/>
      <c r="BJQ310" s="90"/>
      <c r="BJR310" s="90"/>
      <c r="BJS310" s="90"/>
      <c r="BJT310" s="90"/>
      <c r="BJU310" s="90"/>
      <c r="BJV310" s="90"/>
      <c r="BJW310" s="90"/>
      <c r="BJX310" s="90"/>
      <c r="BJY310" s="90"/>
      <c r="BJZ310" s="90"/>
      <c r="BKA310" s="90"/>
      <c r="BKB310" s="90"/>
      <c r="BKC310" s="90"/>
      <c r="BKD310" s="90"/>
      <c r="BKE310" s="90"/>
      <c r="BKF310" s="90"/>
      <c r="BKG310" s="90"/>
      <c r="BKH310" s="90"/>
      <c r="BKI310" s="90"/>
      <c r="BKJ310" s="90"/>
      <c r="BKK310" s="90"/>
      <c r="BKL310" s="90"/>
      <c r="BKM310" s="90"/>
      <c r="BKN310" s="90"/>
      <c r="BKO310" s="90"/>
      <c r="BKP310" s="90"/>
      <c r="BKQ310" s="90"/>
      <c r="BKR310" s="90"/>
      <c r="BKS310" s="90"/>
      <c r="BKT310" s="90"/>
      <c r="BKU310" s="90"/>
      <c r="BKV310" s="90"/>
      <c r="BKW310" s="90"/>
      <c r="BKX310" s="90"/>
      <c r="BKY310" s="90"/>
      <c r="BKZ310" s="90"/>
      <c r="BLA310" s="90"/>
      <c r="BLB310" s="90"/>
      <c r="BLC310" s="90"/>
      <c r="BLD310" s="90"/>
      <c r="BLE310" s="90"/>
      <c r="BLF310" s="90"/>
      <c r="BLG310" s="90"/>
      <c r="BLH310" s="90"/>
      <c r="BLI310" s="90"/>
      <c r="BLJ310" s="90"/>
      <c r="BLK310" s="90"/>
      <c r="BLL310" s="90"/>
      <c r="BLM310" s="90"/>
      <c r="BLN310" s="90"/>
      <c r="BLO310" s="90"/>
      <c r="BLP310" s="90"/>
      <c r="BLQ310" s="90"/>
      <c r="BLR310" s="90"/>
      <c r="BLS310" s="90"/>
      <c r="BLT310" s="90"/>
      <c r="BLU310" s="90"/>
      <c r="BLV310" s="90"/>
      <c r="BLW310" s="90"/>
      <c r="BLX310" s="90"/>
      <c r="BLY310" s="90"/>
      <c r="BLZ310" s="90"/>
      <c r="BMA310" s="90"/>
      <c r="BMB310" s="90"/>
      <c r="BMC310" s="90"/>
      <c r="BMD310" s="90"/>
      <c r="BME310" s="90"/>
      <c r="BMF310" s="90"/>
      <c r="BMG310" s="90"/>
      <c r="BMH310" s="90"/>
      <c r="BMI310" s="90"/>
      <c r="BMJ310" s="90"/>
      <c r="BMK310" s="90"/>
      <c r="BML310" s="90"/>
      <c r="BMM310" s="90"/>
      <c r="BMN310" s="90"/>
      <c r="BMO310" s="90"/>
      <c r="BMP310" s="90"/>
      <c r="BMQ310" s="90"/>
      <c r="BMR310" s="90"/>
      <c r="BMS310" s="90"/>
      <c r="BMT310" s="90"/>
      <c r="BMU310" s="90"/>
      <c r="BMV310" s="90"/>
      <c r="BMW310" s="90"/>
      <c r="BMX310" s="90"/>
      <c r="BMY310" s="90"/>
      <c r="BMZ310" s="90"/>
      <c r="BNA310" s="90"/>
      <c r="BNB310" s="90"/>
      <c r="BNC310" s="90"/>
      <c r="BND310" s="90"/>
      <c r="BNE310" s="90"/>
      <c r="BNF310" s="90"/>
      <c r="BNG310" s="90"/>
      <c r="BNH310" s="90"/>
      <c r="BNI310" s="90"/>
      <c r="BNJ310" s="90"/>
      <c r="BNK310" s="90"/>
      <c r="BNL310" s="90"/>
      <c r="BNM310" s="90"/>
      <c r="BNN310" s="90"/>
      <c r="BNO310" s="90"/>
      <c r="BNP310" s="90"/>
      <c r="BNQ310" s="90"/>
      <c r="BNR310" s="90"/>
      <c r="BNS310" s="90"/>
      <c r="BNT310" s="90"/>
      <c r="BNU310" s="90"/>
      <c r="BNV310" s="90"/>
      <c r="BNW310" s="90"/>
      <c r="BNX310" s="90"/>
      <c r="BNY310" s="90"/>
      <c r="BNZ310" s="90"/>
      <c r="BOA310" s="90"/>
      <c r="BOB310" s="90"/>
      <c r="BOC310" s="90"/>
      <c r="BOD310" s="90"/>
      <c r="BOE310" s="90"/>
      <c r="BOF310" s="90"/>
      <c r="BOG310" s="90"/>
      <c r="BOH310" s="90"/>
      <c r="BOI310" s="90"/>
      <c r="BOJ310" s="90"/>
      <c r="BOK310" s="90"/>
      <c r="BOL310" s="90"/>
      <c r="BOM310" s="90"/>
      <c r="BON310" s="90"/>
      <c r="BOO310" s="90"/>
      <c r="BOP310" s="90"/>
      <c r="BOQ310" s="90"/>
      <c r="BOR310" s="90"/>
      <c r="BOS310" s="90"/>
      <c r="BOT310" s="90"/>
      <c r="BOU310" s="90"/>
      <c r="BOV310" s="90"/>
      <c r="BOW310" s="90"/>
      <c r="BOX310" s="90"/>
      <c r="BOY310" s="90"/>
      <c r="BOZ310" s="90"/>
      <c r="BPA310" s="90"/>
      <c r="BPB310" s="90"/>
      <c r="BPC310" s="90"/>
      <c r="BPD310" s="90"/>
      <c r="BPE310" s="90"/>
      <c r="BPF310" s="90"/>
      <c r="BPG310" s="90"/>
      <c r="BPH310" s="90"/>
      <c r="BPI310" s="90"/>
      <c r="BPJ310" s="90"/>
      <c r="BPK310" s="90"/>
      <c r="BPL310" s="90"/>
      <c r="BPM310" s="90"/>
      <c r="BPN310" s="90"/>
      <c r="BPO310" s="90"/>
      <c r="BPP310" s="90"/>
      <c r="BPQ310" s="90"/>
      <c r="BPR310" s="90"/>
      <c r="BPS310" s="90"/>
      <c r="BPT310" s="90"/>
      <c r="BPU310" s="90"/>
      <c r="BPV310" s="90"/>
      <c r="BPW310" s="90"/>
      <c r="BPX310" s="90"/>
      <c r="BPY310" s="90"/>
      <c r="BPZ310" s="90"/>
      <c r="BQA310" s="90"/>
      <c r="BQB310" s="90"/>
      <c r="BQC310" s="90"/>
      <c r="BQD310" s="90"/>
      <c r="BQE310" s="90"/>
      <c r="BQF310" s="90"/>
      <c r="BQG310" s="90"/>
      <c r="BQH310" s="90"/>
      <c r="BQI310" s="90"/>
      <c r="BQJ310" s="90"/>
      <c r="BQK310" s="90"/>
      <c r="BQL310" s="90"/>
      <c r="BQM310" s="90"/>
      <c r="BQN310" s="90"/>
      <c r="BQO310" s="90"/>
      <c r="BQP310" s="90"/>
      <c r="BQQ310" s="90"/>
      <c r="BQR310" s="90"/>
      <c r="BQS310" s="90"/>
      <c r="BQT310" s="90"/>
      <c r="BQU310" s="90"/>
      <c r="BQV310" s="90"/>
      <c r="BQW310" s="90"/>
      <c r="BQX310" s="90"/>
      <c r="BQY310" s="90"/>
      <c r="BQZ310" s="90"/>
      <c r="BRA310" s="90"/>
      <c r="BRB310" s="90"/>
      <c r="BRC310" s="90"/>
      <c r="BRD310" s="90"/>
      <c r="BRE310" s="90"/>
      <c r="BRF310" s="90"/>
      <c r="BRG310" s="90"/>
      <c r="BRH310" s="90"/>
      <c r="BRI310" s="90"/>
      <c r="BRJ310" s="90"/>
      <c r="BRK310" s="90"/>
      <c r="BRL310" s="90"/>
      <c r="BRM310" s="90"/>
      <c r="BRN310" s="90"/>
      <c r="BRO310" s="90"/>
      <c r="BRP310" s="90"/>
      <c r="BRQ310" s="90"/>
      <c r="BRR310" s="90"/>
      <c r="BRS310" s="90"/>
      <c r="BRT310" s="90"/>
      <c r="BRU310" s="90"/>
      <c r="BRV310" s="90"/>
      <c r="BRW310" s="90"/>
      <c r="BRX310" s="90"/>
      <c r="BRY310" s="90"/>
      <c r="BRZ310" s="90"/>
      <c r="BSA310" s="90"/>
      <c r="BSB310" s="90"/>
      <c r="BSC310" s="90"/>
      <c r="BSD310" s="90"/>
      <c r="BSE310" s="90"/>
      <c r="BSF310" s="90"/>
      <c r="BSG310" s="90"/>
      <c r="BSH310" s="90"/>
      <c r="BSI310" s="90"/>
      <c r="BSJ310" s="90"/>
      <c r="BSK310" s="90"/>
      <c r="BSL310" s="90"/>
      <c r="BSM310" s="90"/>
      <c r="BSN310" s="90"/>
      <c r="BSO310" s="90"/>
      <c r="BSP310" s="90"/>
      <c r="BSQ310" s="90"/>
      <c r="BSR310" s="90"/>
      <c r="BSS310" s="90"/>
      <c r="BST310" s="90"/>
      <c r="BSU310" s="90"/>
      <c r="BSV310" s="90"/>
      <c r="BSW310" s="90"/>
      <c r="BSX310" s="90"/>
      <c r="BSY310" s="90"/>
      <c r="BSZ310" s="90"/>
      <c r="BTA310" s="90"/>
      <c r="BTB310" s="90"/>
      <c r="BTC310" s="90"/>
      <c r="BTD310" s="90"/>
      <c r="BTE310" s="90"/>
      <c r="BTF310" s="90"/>
      <c r="BTG310" s="90"/>
      <c r="BTH310" s="90"/>
      <c r="BTI310" s="90"/>
      <c r="BTJ310" s="90"/>
      <c r="BTK310" s="90"/>
      <c r="BTL310" s="90"/>
      <c r="BTM310" s="90"/>
      <c r="BTN310" s="90"/>
      <c r="BTO310" s="90"/>
      <c r="BTP310" s="90"/>
      <c r="BTQ310" s="90"/>
      <c r="BTR310" s="90"/>
      <c r="BTS310" s="90"/>
      <c r="BTT310" s="90"/>
      <c r="BTU310" s="90"/>
      <c r="BTV310" s="90"/>
      <c r="BTW310" s="90"/>
      <c r="BTX310" s="90"/>
      <c r="BTY310" s="90"/>
      <c r="BTZ310" s="90"/>
      <c r="BUA310" s="90"/>
      <c r="BUB310" s="90"/>
      <c r="BUC310" s="90"/>
      <c r="BUD310" s="90"/>
      <c r="BUE310" s="90"/>
      <c r="BUF310" s="90"/>
      <c r="BUG310" s="90"/>
      <c r="BUH310" s="90"/>
      <c r="BUI310" s="90"/>
      <c r="BUJ310" s="90"/>
      <c r="BUK310" s="90"/>
      <c r="BUL310" s="90"/>
      <c r="BUM310" s="90"/>
      <c r="BUN310" s="90"/>
      <c r="BUO310" s="90"/>
      <c r="BUP310" s="90"/>
      <c r="BUQ310" s="90"/>
      <c r="BUR310" s="90"/>
      <c r="BUS310" s="90"/>
      <c r="BUT310" s="90"/>
      <c r="BUU310" s="90"/>
      <c r="BUV310" s="90"/>
      <c r="BUW310" s="90"/>
      <c r="BUX310" s="90"/>
      <c r="BUY310" s="90"/>
      <c r="BUZ310" s="90"/>
      <c r="BVA310" s="90"/>
      <c r="BVB310" s="90"/>
      <c r="BVC310" s="90"/>
      <c r="BVD310" s="90"/>
      <c r="BVE310" s="90"/>
      <c r="BVF310" s="90"/>
      <c r="BVG310" s="90"/>
      <c r="BVH310" s="90"/>
      <c r="BVI310" s="90"/>
      <c r="BVJ310" s="90"/>
      <c r="BVK310" s="90"/>
      <c r="BVL310" s="90"/>
      <c r="BVM310" s="90"/>
      <c r="BVN310" s="90"/>
      <c r="BVO310" s="90"/>
      <c r="BVP310" s="90"/>
      <c r="BVQ310" s="90"/>
      <c r="BVR310" s="90"/>
      <c r="BVS310" s="90"/>
      <c r="BVT310" s="90"/>
      <c r="BVU310" s="90"/>
      <c r="BVV310" s="90"/>
      <c r="BVW310" s="90"/>
      <c r="BVX310" s="90"/>
      <c r="BVY310" s="90"/>
      <c r="BVZ310" s="90"/>
      <c r="BWA310" s="90"/>
      <c r="BWB310" s="90"/>
      <c r="BWC310" s="90"/>
      <c r="BWD310" s="90"/>
      <c r="BWE310" s="90"/>
      <c r="BWF310" s="90"/>
      <c r="BWG310" s="90"/>
      <c r="BWH310" s="90"/>
      <c r="BWI310" s="90"/>
      <c r="BWJ310" s="90"/>
      <c r="BWK310" s="90"/>
      <c r="BWL310" s="90"/>
      <c r="BWM310" s="90"/>
      <c r="BWN310" s="90"/>
      <c r="BWO310" s="90"/>
      <c r="BWP310" s="90"/>
      <c r="BWQ310" s="90"/>
      <c r="BWR310" s="90"/>
      <c r="BWS310" s="90"/>
      <c r="BWT310" s="90"/>
      <c r="BWU310" s="90"/>
      <c r="BWV310" s="90"/>
      <c r="BWW310" s="90"/>
      <c r="BWX310" s="90"/>
      <c r="BWY310" s="90"/>
      <c r="BWZ310" s="90"/>
      <c r="BXA310" s="90"/>
      <c r="BXB310" s="90"/>
      <c r="BXC310" s="90"/>
      <c r="BXD310" s="90"/>
      <c r="BXE310" s="90"/>
      <c r="BXF310" s="90"/>
      <c r="BXG310" s="90"/>
      <c r="BXH310" s="90"/>
      <c r="BXI310" s="90"/>
      <c r="BXJ310" s="90"/>
      <c r="BXK310" s="90"/>
      <c r="BXL310" s="90"/>
      <c r="BXM310" s="90"/>
      <c r="BXN310" s="90"/>
      <c r="BXO310" s="90"/>
      <c r="BXP310" s="90"/>
      <c r="BXQ310" s="90"/>
      <c r="BXR310" s="90"/>
      <c r="BXS310" s="90"/>
      <c r="BXT310" s="90"/>
      <c r="BXU310" s="90"/>
      <c r="BXV310" s="90"/>
      <c r="BXW310" s="90"/>
      <c r="BXX310" s="90"/>
      <c r="BXY310" s="90"/>
      <c r="BXZ310" s="90"/>
      <c r="BYA310" s="90"/>
      <c r="BYB310" s="90"/>
      <c r="BYC310" s="90"/>
      <c r="BYD310" s="90"/>
      <c r="BYE310" s="90"/>
      <c r="BYF310" s="90"/>
      <c r="BYG310" s="90"/>
      <c r="BYH310" s="90"/>
      <c r="BYI310" s="90"/>
      <c r="BYJ310" s="90"/>
      <c r="BYK310" s="90"/>
      <c r="BYL310" s="90"/>
      <c r="BYM310" s="90"/>
      <c r="BYN310" s="90"/>
      <c r="BYO310" s="90"/>
      <c r="BYP310" s="90"/>
      <c r="BYQ310" s="90"/>
      <c r="BYR310" s="90"/>
      <c r="BYS310" s="90"/>
      <c r="BYT310" s="90"/>
      <c r="BYU310" s="90"/>
      <c r="BYV310" s="90"/>
      <c r="BYW310" s="90"/>
      <c r="BYX310" s="90"/>
      <c r="BYY310" s="90"/>
      <c r="BYZ310" s="90"/>
      <c r="BZA310" s="90"/>
      <c r="BZB310" s="90"/>
      <c r="BZC310" s="90"/>
      <c r="BZD310" s="90"/>
      <c r="BZE310" s="90"/>
      <c r="BZF310" s="90"/>
      <c r="BZG310" s="90"/>
      <c r="BZH310" s="90"/>
      <c r="BZI310" s="90"/>
      <c r="BZJ310" s="90"/>
      <c r="BZK310" s="90"/>
      <c r="BZL310" s="90"/>
      <c r="BZM310" s="90"/>
      <c r="BZN310" s="90"/>
      <c r="BZO310" s="90"/>
      <c r="BZP310" s="90"/>
      <c r="BZQ310" s="90"/>
      <c r="BZR310" s="90"/>
      <c r="BZS310" s="90"/>
      <c r="BZT310" s="90"/>
      <c r="BZU310" s="90"/>
      <c r="BZV310" s="90"/>
      <c r="BZW310" s="90"/>
      <c r="BZX310" s="90"/>
      <c r="BZY310" s="90"/>
      <c r="BZZ310" s="90"/>
      <c r="CAA310" s="90"/>
      <c r="CAB310" s="90"/>
      <c r="CAC310" s="90"/>
      <c r="CAD310" s="90"/>
      <c r="CAE310" s="90"/>
      <c r="CAF310" s="90"/>
      <c r="CAG310" s="90"/>
      <c r="CAH310" s="90"/>
      <c r="CAI310" s="90"/>
      <c r="CAJ310" s="90"/>
      <c r="CAK310" s="90"/>
      <c r="CAL310" s="90"/>
      <c r="CAM310" s="90"/>
      <c r="CAN310" s="90"/>
      <c r="CAO310" s="90"/>
      <c r="CAP310" s="90"/>
      <c r="CAQ310" s="90"/>
      <c r="CAR310" s="90"/>
      <c r="CAS310" s="90"/>
      <c r="CAT310" s="90"/>
      <c r="CAU310" s="90"/>
      <c r="CAV310" s="90"/>
      <c r="CAW310" s="90"/>
      <c r="CAX310" s="90"/>
      <c r="CAY310" s="90"/>
      <c r="CAZ310" s="90"/>
      <c r="CBA310" s="90"/>
      <c r="CBB310" s="90"/>
      <c r="CBC310" s="90"/>
      <c r="CBD310" s="90"/>
      <c r="CBE310" s="90"/>
      <c r="CBF310" s="90"/>
      <c r="CBG310" s="90"/>
      <c r="CBH310" s="90"/>
      <c r="CBI310" s="90"/>
      <c r="CBJ310" s="90"/>
      <c r="CBK310" s="90"/>
      <c r="CBL310" s="90"/>
      <c r="CBM310" s="90"/>
      <c r="CBN310" s="90"/>
      <c r="CBO310" s="90"/>
      <c r="CBP310" s="90"/>
      <c r="CBQ310" s="90"/>
      <c r="CBR310" s="90"/>
      <c r="CBS310" s="90"/>
      <c r="CBT310" s="90"/>
      <c r="CBU310" s="90"/>
      <c r="CBV310" s="90"/>
      <c r="CBW310" s="90"/>
      <c r="CBX310" s="90"/>
      <c r="CBY310" s="90"/>
      <c r="CBZ310" s="90"/>
      <c r="CCA310" s="90"/>
      <c r="CCB310" s="90"/>
      <c r="CCC310" s="90"/>
      <c r="CCD310" s="90"/>
      <c r="CCE310" s="90"/>
      <c r="CCF310" s="90"/>
      <c r="CCG310" s="90"/>
      <c r="CCH310" s="90"/>
      <c r="CCI310" s="90"/>
      <c r="CCJ310" s="90"/>
      <c r="CCK310" s="90"/>
      <c r="CCL310" s="90"/>
      <c r="CCM310" s="90"/>
      <c r="CCN310" s="90"/>
      <c r="CCO310" s="90"/>
      <c r="CCP310" s="90"/>
      <c r="CCQ310" s="90"/>
      <c r="CCR310" s="90"/>
      <c r="CCS310" s="90"/>
      <c r="CCT310" s="90"/>
      <c r="CCU310" s="90"/>
      <c r="CCV310" s="90"/>
      <c r="CCW310" s="90"/>
      <c r="CCX310" s="90"/>
      <c r="CCY310" s="90"/>
      <c r="CCZ310" s="90"/>
      <c r="CDA310" s="90"/>
      <c r="CDB310" s="90"/>
      <c r="CDC310" s="90"/>
      <c r="CDD310" s="90"/>
      <c r="CDE310" s="90"/>
      <c r="CDF310" s="90"/>
      <c r="CDG310" s="90"/>
      <c r="CDH310" s="90"/>
      <c r="CDI310" s="90"/>
      <c r="CDJ310" s="90"/>
      <c r="CDK310" s="90"/>
      <c r="CDL310" s="90"/>
      <c r="CDM310" s="90"/>
      <c r="CDN310" s="90"/>
      <c r="CDO310" s="90"/>
      <c r="CDP310" s="90"/>
      <c r="CDQ310" s="90"/>
      <c r="CDR310" s="90"/>
      <c r="CDS310" s="90"/>
      <c r="CDT310" s="90"/>
      <c r="CDU310" s="90"/>
      <c r="CDV310" s="90"/>
      <c r="CDW310" s="90"/>
      <c r="CDX310" s="90"/>
      <c r="CDY310" s="90"/>
      <c r="CDZ310" s="90"/>
      <c r="CEA310" s="90"/>
      <c r="CEB310" s="90"/>
      <c r="CEC310" s="90"/>
      <c r="CED310" s="90"/>
      <c r="CEE310" s="90"/>
      <c r="CEF310" s="90"/>
      <c r="CEG310" s="90"/>
      <c r="CEH310" s="90"/>
      <c r="CEI310" s="90"/>
      <c r="CEJ310" s="90"/>
      <c r="CEK310" s="90"/>
      <c r="CEL310" s="90"/>
      <c r="CEM310" s="90"/>
      <c r="CEN310" s="90"/>
      <c r="CEO310" s="90"/>
      <c r="CEP310" s="90"/>
      <c r="CEQ310" s="90"/>
      <c r="CER310" s="90"/>
      <c r="CES310" s="90"/>
      <c r="CET310" s="90"/>
      <c r="CEU310" s="90"/>
      <c r="CEV310" s="90"/>
      <c r="CEW310" s="90"/>
      <c r="CEX310" s="90"/>
      <c r="CEY310" s="90"/>
      <c r="CEZ310" s="90"/>
      <c r="CFA310" s="90"/>
      <c r="CFB310" s="90"/>
      <c r="CFC310" s="90"/>
      <c r="CFD310" s="90"/>
      <c r="CFE310" s="90"/>
      <c r="CFF310" s="90"/>
      <c r="CFG310" s="90"/>
      <c r="CFH310" s="90"/>
      <c r="CFI310" s="90"/>
      <c r="CFJ310" s="90"/>
      <c r="CFK310" s="90"/>
      <c r="CFL310" s="90"/>
      <c r="CFM310" s="90"/>
      <c r="CFN310" s="90"/>
      <c r="CFO310" s="90"/>
      <c r="CFP310" s="90"/>
      <c r="CFQ310" s="90"/>
      <c r="CFR310" s="90"/>
      <c r="CFS310" s="90"/>
      <c r="CFT310" s="90"/>
      <c r="CFU310" s="90"/>
      <c r="CFV310" s="90"/>
      <c r="CFW310" s="90"/>
      <c r="CFX310" s="90"/>
      <c r="CFY310" s="90"/>
      <c r="CFZ310" s="90"/>
      <c r="CGA310" s="90"/>
      <c r="CGB310" s="90"/>
      <c r="CGC310" s="90"/>
      <c r="CGD310" s="90"/>
      <c r="CGE310" s="90"/>
      <c r="CGF310" s="90"/>
      <c r="CGG310" s="90"/>
      <c r="CGH310" s="90"/>
      <c r="CGI310" s="90"/>
      <c r="CGJ310" s="90"/>
      <c r="CGK310" s="90"/>
      <c r="CGL310" s="90"/>
      <c r="CGM310" s="90"/>
      <c r="CGN310" s="90"/>
      <c r="CGO310" s="90"/>
      <c r="CGP310" s="90"/>
      <c r="CGQ310" s="90"/>
      <c r="CGR310" s="90"/>
      <c r="CGS310" s="90"/>
      <c r="CGT310" s="90"/>
      <c r="CGU310" s="90"/>
      <c r="CGV310" s="90"/>
      <c r="CGW310" s="90"/>
      <c r="CGX310" s="90"/>
      <c r="CGY310" s="90"/>
      <c r="CGZ310" s="90"/>
      <c r="CHA310" s="90"/>
      <c r="CHB310" s="90"/>
      <c r="CHC310" s="90"/>
      <c r="CHD310" s="90"/>
      <c r="CHE310" s="90"/>
      <c r="CHF310" s="90"/>
      <c r="CHG310" s="90"/>
      <c r="CHH310" s="90"/>
      <c r="CHI310" s="90"/>
      <c r="CHJ310" s="90"/>
      <c r="CHK310" s="90"/>
      <c r="CHL310" s="90"/>
      <c r="CHM310" s="90"/>
      <c r="CHN310" s="90"/>
      <c r="CHO310" s="90"/>
      <c r="CHP310" s="90"/>
      <c r="CHQ310" s="90"/>
      <c r="CHR310" s="90"/>
      <c r="CHS310" s="90"/>
      <c r="CHT310" s="90"/>
      <c r="CHU310" s="90"/>
      <c r="CHV310" s="90"/>
      <c r="CHW310" s="90"/>
      <c r="CHX310" s="90"/>
      <c r="CHY310" s="90"/>
      <c r="CHZ310" s="90"/>
      <c r="CIA310" s="90"/>
      <c r="CIB310" s="90"/>
      <c r="CIC310" s="90"/>
      <c r="CID310" s="90"/>
      <c r="CIE310" s="90"/>
      <c r="CIF310" s="90"/>
      <c r="CIG310" s="90"/>
      <c r="CIH310" s="90"/>
      <c r="CII310" s="90"/>
      <c r="CIJ310" s="90"/>
      <c r="CIK310" s="90"/>
      <c r="CIL310" s="90"/>
      <c r="CIM310" s="90"/>
      <c r="CIN310" s="90"/>
      <c r="CIO310" s="90"/>
      <c r="CIP310" s="90"/>
      <c r="CIQ310" s="90"/>
      <c r="CIR310" s="90"/>
      <c r="CIS310" s="90"/>
      <c r="CIT310" s="90"/>
      <c r="CIU310" s="90"/>
      <c r="CIV310" s="90"/>
      <c r="CIW310" s="90"/>
      <c r="CIX310" s="90"/>
      <c r="CIY310" s="90"/>
      <c r="CIZ310" s="90"/>
      <c r="CJA310" s="90"/>
      <c r="CJB310" s="90"/>
      <c r="CJC310" s="90"/>
      <c r="CJD310" s="90"/>
      <c r="CJE310" s="90"/>
      <c r="CJF310" s="90"/>
      <c r="CJG310" s="90"/>
      <c r="CJH310" s="90"/>
      <c r="CJI310" s="90"/>
      <c r="CJJ310" s="90"/>
      <c r="CJK310" s="90"/>
      <c r="CJL310" s="90"/>
      <c r="CJM310" s="90"/>
      <c r="CJN310" s="90"/>
      <c r="CJO310" s="90"/>
      <c r="CJP310" s="90"/>
      <c r="CJQ310" s="90"/>
      <c r="CJR310" s="90"/>
      <c r="CJS310" s="90"/>
      <c r="CJT310" s="90"/>
      <c r="CJU310" s="90"/>
      <c r="CJV310" s="90"/>
      <c r="CJW310" s="90"/>
      <c r="CJX310" s="90"/>
      <c r="CJY310" s="90"/>
      <c r="CJZ310" s="90"/>
      <c r="CKA310" s="90"/>
      <c r="CKB310" s="90"/>
      <c r="CKC310" s="90"/>
      <c r="CKD310" s="90"/>
      <c r="CKE310" s="90"/>
      <c r="CKF310" s="90"/>
      <c r="CKG310" s="90"/>
      <c r="CKH310" s="90"/>
      <c r="CKI310" s="90"/>
      <c r="CKJ310" s="90"/>
      <c r="CKK310" s="90"/>
      <c r="CKL310" s="90"/>
      <c r="CKM310" s="90"/>
      <c r="CKN310" s="90"/>
      <c r="CKO310" s="90"/>
      <c r="CKP310" s="90"/>
      <c r="CKQ310" s="90"/>
      <c r="CKR310" s="90"/>
      <c r="CKS310" s="90"/>
      <c r="CKT310" s="90"/>
      <c r="CKU310" s="90"/>
      <c r="CKV310" s="90"/>
      <c r="CKW310" s="90"/>
      <c r="CKX310" s="90"/>
      <c r="CKY310" s="90"/>
      <c r="CKZ310" s="90"/>
      <c r="CLA310" s="90"/>
      <c r="CLB310" s="90"/>
      <c r="CLC310" s="90"/>
      <c r="CLD310" s="90"/>
      <c r="CLE310" s="90"/>
      <c r="CLF310" s="90"/>
      <c r="CLG310" s="90"/>
      <c r="CLH310" s="90"/>
      <c r="CLI310" s="90"/>
      <c r="CLJ310" s="90"/>
      <c r="CLK310" s="90"/>
      <c r="CLL310" s="90"/>
      <c r="CLM310" s="90"/>
      <c r="CLN310" s="90"/>
      <c r="CLO310" s="90"/>
      <c r="CLP310" s="90"/>
      <c r="CLQ310" s="90"/>
      <c r="CLR310" s="90"/>
      <c r="CLS310" s="90"/>
      <c r="CLT310" s="90"/>
      <c r="CLU310" s="90"/>
      <c r="CLV310" s="90"/>
      <c r="CLW310" s="90"/>
      <c r="CLX310" s="90"/>
      <c r="CLY310" s="90"/>
      <c r="CLZ310" s="90"/>
      <c r="CMA310" s="90"/>
      <c r="CMB310" s="90"/>
      <c r="CMC310" s="90"/>
      <c r="CMD310" s="90"/>
      <c r="CME310" s="90"/>
      <c r="CMF310" s="90"/>
      <c r="CMG310" s="90"/>
      <c r="CMH310" s="90"/>
      <c r="CMI310" s="90"/>
      <c r="CMJ310" s="90"/>
      <c r="CMK310" s="90"/>
      <c r="CML310" s="90"/>
      <c r="CMM310" s="90"/>
      <c r="CMN310" s="90"/>
      <c r="CMO310" s="90"/>
      <c r="CMP310" s="90"/>
      <c r="CMQ310" s="90"/>
      <c r="CMR310" s="90"/>
      <c r="CMS310" s="90"/>
      <c r="CMT310" s="90"/>
      <c r="CMU310" s="90"/>
      <c r="CMV310" s="90"/>
      <c r="CMW310" s="90"/>
      <c r="CMX310" s="90"/>
      <c r="CMY310" s="90"/>
      <c r="CMZ310" s="90"/>
      <c r="CNA310" s="90"/>
      <c r="CNB310" s="90"/>
      <c r="CNC310" s="90"/>
      <c r="CND310" s="90"/>
      <c r="CNE310" s="90"/>
      <c r="CNF310" s="90"/>
      <c r="CNG310" s="90"/>
      <c r="CNH310" s="90"/>
      <c r="CNI310" s="90"/>
      <c r="CNJ310" s="90"/>
      <c r="CNK310" s="90"/>
      <c r="CNL310" s="90"/>
      <c r="CNM310" s="90"/>
      <c r="CNN310" s="90"/>
      <c r="CNO310" s="90"/>
      <c r="CNP310" s="90"/>
      <c r="CNQ310" s="90"/>
      <c r="CNR310" s="90"/>
      <c r="CNS310" s="90"/>
      <c r="CNT310" s="90"/>
      <c r="CNU310" s="90"/>
      <c r="CNV310" s="90"/>
      <c r="CNW310" s="90"/>
      <c r="CNX310" s="90"/>
      <c r="CNY310" s="90"/>
      <c r="CNZ310" s="90"/>
      <c r="COA310" s="90"/>
      <c r="COB310" s="90"/>
      <c r="COC310" s="90"/>
      <c r="COD310" s="90"/>
      <c r="COE310" s="90"/>
      <c r="COF310" s="90"/>
      <c r="COG310" s="90"/>
      <c r="COH310" s="90"/>
      <c r="COI310" s="90"/>
      <c r="COJ310" s="90"/>
      <c r="COK310" s="90"/>
      <c r="COL310" s="90"/>
      <c r="COM310" s="90"/>
      <c r="CON310" s="90"/>
      <c r="COO310" s="90"/>
      <c r="COP310" s="90"/>
      <c r="COQ310" s="90"/>
      <c r="COR310" s="90"/>
      <c r="COS310" s="90"/>
      <c r="COT310" s="90"/>
      <c r="COU310" s="90"/>
      <c r="COV310" s="90"/>
      <c r="COW310" s="90"/>
      <c r="COX310" s="90"/>
      <c r="COY310" s="90"/>
      <c r="COZ310" s="90"/>
      <c r="CPA310" s="90"/>
      <c r="CPB310" s="90"/>
      <c r="CPC310" s="90"/>
      <c r="CPD310" s="90"/>
      <c r="CPE310" s="90"/>
      <c r="CPF310" s="90"/>
      <c r="CPG310" s="90"/>
      <c r="CPH310" s="90"/>
      <c r="CPI310" s="90"/>
      <c r="CPJ310" s="90"/>
      <c r="CPK310" s="90"/>
      <c r="CPL310" s="90"/>
      <c r="CPM310" s="90"/>
      <c r="CPN310" s="90"/>
      <c r="CPO310" s="90"/>
      <c r="CPP310" s="90"/>
      <c r="CPQ310" s="90"/>
      <c r="CPR310" s="90"/>
      <c r="CPS310" s="90"/>
      <c r="CPT310" s="90"/>
      <c r="CPU310" s="90"/>
      <c r="CPV310" s="90"/>
      <c r="CPW310" s="90"/>
      <c r="CPX310" s="90"/>
      <c r="CPY310" s="90"/>
      <c r="CPZ310" s="90"/>
      <c r="CQA310" s="90"/>
      <c r="CQB310" s="90"/>
      <c r="CQC310" s="90"/>
      <c r="CQD310" s="90"/>
      <c r="CQE310" s="90"/>
      <c r="CQF310" s="90"/>
      <c r="CQG310" s="90"/>
      <c r="CQH310" s="90"/>
      <c r="CQI310" s="90"/>
      <c r="CQJ310" s="90"/>
      <c r="CQK310" s="90"/>
      <c r="CQL310" s="90"/>
      <c r="CQM310" s="90"/>
      <c r="CQN310" s="90"/>
      <c r="CQO310" s="90"/>
      <c r="CQP310" s="90"/>
      <c r="CQQ310" s="90"/>
      <c r="CQR310" s="90"/>
      <c r="CQS310" s="90"/>
      <c r="CQT310" s="90"/>
      <c r="CQU310" s="90"/>
      <c r="CQV310" s="90"/>
      <c r="CQW310" s="90"/>
      <c r="CQX310" s="90"/>
      <c r="CQY310" s="90"/>
      <c r="CQZ310" s="90"/>
      <c r="CRA310" s="90"/>
      <c r="CRB310" s="90"/>
      <c r="CRC310" s="90"/>
      <c r="CRD310" s="90"/>
      <c r="CRE310" s="90"/>
      <c r="CRF310" s="90"/>
      <c r="CRG310" s="90"/>
      <c r="CRH310" s="90"/>
      <c r="CRI310" s="90"/>
      <c r="CRJ310" s="90"/>
      <c r="CRK310" s="90"/>
      <c r="CRL310" s="90"/>
      <c r="CRM310" s="90"/>
      <c r="CRN310" s="90"/>
      <c r="CRO310" s="90"/>
      <c r="CRP310" s="90"/>
      <c r="CRQ310" s="90"/>
      <c r="CRR310" s="90"/>
      <c r="CRS310" s="90"/>
      <c r="CRT310" s="90"/>
      <c r="CRU310" s="90"/>
      <c r="CRV310" s="90"/>
      <c r="CRW310" s="90"/>
      <c r="CRX310" s="90"/>
      <c r="CRY310" s="90"/>
      <c r="CRZ310" s="90"/>
      <c r="CSA310" s="90"/>
      <c r="CSB310" s="90"/>
      <c r="CSC310" s="90"/>
      <c r="CSD310" s="90"/>
      <c r="CSE310" s="90"/>
      <c r="CSF310" s="90"/>
      <c r="CSG310" s="90"/>
      <c r="CSH310" s="90"/>
      <c r="CSI310" s="90"/>
      <c r="CSJ310" s="90"/>
      <c r="CSK310" s="90"/>
      <c r="CSL310" s="90"/>
      <c r="CSM310" s="90"/>
      <c r="CSN310" s="90"/>
      <c r="CSO310" s="90"/>
      <c r="CSP310" s="90"/>
      <c r="CSQ310" s="90"/>
      <c r="CSR310" s="90"/>
      <c r="CSS310" s="90"/>
      <c r="CST310" s="90"/>
      <c r="CSU310" s="90"/>
      <c r="CSV310" s="90"/>
      <c r="CSW310" s="90"/>
      <c r="CSX310" s="90"/>
      <c r="CSY310" s="90"/>
      <c r="CSZ310" s="90"/>
      <c r="CTA310" s="90"/>
      <c r="CTB310" s="90"/>
      <c r="CTC310" s="90"/>
      <c r="CTD310" s="90"/>
      <c r="CTE310" s="90"/>
      <c r="CTF310" s="90"/>
      <c r="CTG310" s="90"/>
      <c r="CTH310" s="90"/>
      <c r="CTI310" s="90"/>
      <c r="CTJ310" s="90"/>
      <c r="CTK310" s="90"/>
      <c r="CTL310" s="90"/>
      <c r="CTM310" s="90"/>
      <c r="CTN310" s="90"/>
      <c r="CTO310" s="90"/>
      <c r="CTP310" s="90"/>
    </row>
    <row r="311" s="9" customFormat="1" ht="65" customHeight="1" spans="1:1024 1025:2564">
      <c r="A311" s="38">
        <v>307</v>
      </c>
      <c r="B311" s="51" t="s">
        <v>805</v>
      </c>
      <c r="C311" s="51" t="s">
        <v>835</v>
      </c>
      <c r="D311" s="51" t="s">
        <v>99</v>
      </c>
      <c r="E311" s="51" t="s">
        <v>1164</v>
      </c>
      <c r="F311" s="51" t="s">
        <v>1266</v>
      </c>
      <c r="G311" s="51" t="s">
        <v>1267</v>
      </c>
      <c r="H311" s="51" t="s">
        <v>1268</v>
      </c>
      <c r="I311" s="51" t="s">
        <v>57</v>
      </c>
      <c r="J311" s="51" t="s">
        <v>1269</v>
      </c>
      <c r="K311" s="51">
        <v>28</v>
      </c>
      <c r="L311" s="51">
        <v>28</v>
      </c>
      <c r="M311" s="51">
        <v>0</v>
      </c>
      <c r="N311" s="51">
        <v>1</v>
      </c>
      <c r="O311" s="51">
        <v>120</v>
      </c>
      <c r="P311" s="51">
        <v>512</v>
      </c>
      <c r="Q311" s="51">
        <v>0</v>
      </c>
      <c r="R311" s="51">
        <v>37</v>
      </c>
      <c r="S311" s="51">
        <v>138</v>
      </c>
      <c r="T311" s="51" t="s">
        <v>193</v>
      </c>
      <c r="U311" s="87">
        <v>46023</v>
      </c>
      <c r="V311" s="87">
        <v>46357</v>
      </c>
      <c r="W311" s="51" t="s">
        <v>1169</v>
      </c>
      <c r="X311" s="51" t="s">
        <v>1270</v>
      </c>
      <c r="Y311" s="90"/>
      <c r="Z311" s="90"/>
      <c r="AA311" s="90"/>
      <c r="AB311" s="90"/>
      <c r="AC311" s="90"/>
      <c r="AD311" s="90"/>
      <c r="AE311" s="90"/>
      <c r="AF311" s="90"/>
      <c r="AG311" s="90"/>
      <c r="AH311" s="90"/>
      <c r="AI311" s="90"/>
      <c r="AJ311" s="90"/>
      <c r="AK311" s="90"/>
      <c r="AL311" s="90"/>
      <c r="AM311" s="90"/>
      <c r="AN311" s="90"/>
      <c r="AO311" s="90"/>
      <c r="AP311" s="90"/>
      <c r="AQ311" s="90"/>
      <c r="AR311" s="90"/>
      <c r="AS311" s="90"/>
      <c r="AT311" s="90"/>
      <c r="AU311" s="90"/>
      <c r="AV311" s="90"/>
      <c r="AW311" s="90"/>
      <c r="AX311" s="90"/>
      <c r="AY311" s="90"/>
      <c r="AZ311" s="90"/>
      <c r="BA311" s="90"/>
      <c r="BB311" s="90"/>
      <c r="BC311" s="90"/>
      <c r="BD311" s="90"/>
      <c r="BE311" s="90"/>
      <c r="BF311" s="90"/>
      <c r="BG311" s="90"/>
      <c r="BH311" s="90"/>
      <c r="BI311" s="90"/>
      <c r="BJ311" s="90"/>
      <c r="BK311" s="90"/>
      <c r="BL311" s="90"/>
      <c r="BM311" s="90"/>
      <c r="BN311" s="90"/>
      <c r="BO311" s="90"/>
      <c r="BP311" s="90"/>
      <c r="BQ311" s="90"/>
      <c r="BR311" s="90"/>
      <c r="BS311" s="90"/>
      <c r="BT311" s="90"/>
      <c r="BU311" s="90"/>
      <c r="BV311" s="90"/>
      <c r="BW311" s="90"/>
      <c r="BX311" s="90"/>
      <c r="BY311" s="90"/>
      <c r="BZ311" s="90"/>
      <c r="CA311" s="90"/>
      <c r="CB311" s="90"/>
      <c r="CC311" s="90"/>
      <c r="CD311" s="90"/>
      <c r="CE311" s="90"/>
      <c r="CF311" s="90"/>
      <c r="CG311" s="90"/>
      <c r="CH311" s="90"/>
      <c r="CI311" s="90"/>
      <c r="CJ311" s="90"/>
      <c r="CK311" s="90"/>
      <c r="CL311" s="90"/>
      <c r="CM311" s="90"/>
      <c r="CN311" s="90"/>
      <c r="CO311" s="90"/>
      <c r="CP311" s="90"/>
      <c r="CQ311" s="90"/>
      <c r="CR311" s="90"/>
      <c r="CS311" s="90"/>
      <c r="CT311" s="90"/>
      <c r="CU311" s="90"/>
      <c r="CV311" s="90"/>
      <c r="CW311" s="90"/>
      <c r="CX311" s="90"/>
      <c r="CY311" s="90"/>
      <c r="CZ311" s="90"/>
      <c r="DA311" s="90"/>
      <c r="DB311" s="90"/>
      <c r="DC311" s="90"/>
      <c r="DD311" s="90"/>
      <c r="DE311" s="90"/>
      <c r="DF311" s="90"/>
      <c r="DG311" s="90"/>
      <c r="DH311" s="90"/>
      <c r="DI311" s="90"/>
      <c r="DJ311" s="90"/>
      <c r="DK311" s="90"/>
      <c r="DL311" s="90"/>
      <c r="DM311" s="90"/>
      <c r="DN311" s="90"/>
      <c r="DO311" s="90"/>
      <c r="DP311" s="90"/>
      <c r="DQ311" s="90"/>
      <c r="DR311" s="90"/>
      <c r="DS311" s="90"/>
      <c r="DT311" s="90"/>
      <c r="DU311" s="90"/>
      <c r="DV311" s="90"/>
      <c r="DW311" s="90"/>
      <c r="DX311" s="90"/>
      <c r="DY311" s="90"/>
      <c r="DZ311" s="90"/>
      <c r="EA311" s="90"/>
      <c r="EB311" s="90"/>
      <c r="EC311" s="90"/>
      <c r="ED311" s="90"/>
      <c r="EE311" s="90"/>
      <c r="EF311" s="90"/>
      <c r="EG311" s="90"/>
      <c r="EH311" s="90"/>
      <c r="EI311" s="90"/>
      <c r="EJ311" s="90"/>
      <c r="EK311" s="90"/>
      <c r="EL311" s="90"/>
      <c r="EM311" s="90"/>
      <c r="EN311" s="90"/>
      <c r="EO311" s="90"/>
      <c r="EP311" s="90"/>
      <c r="EQ311" s="90"/>
      <c r="ER311" s="90"/>
      <c r="ES311" s="90"/>
      <c r="ET311" s="90"/>
      <c r="EU311" s="90"/>
      <c r="EV311" s="90"/>
      <c r="EW311" s="90"/>
      <c r="EX311" s="90"/>
      <c r="EY311" s="90"/>
      <c r="EZ311" s="90"/>
      <c r="FA311" s="90"/>
      <c r="FB311" s="90"/>
      <c r="FC311" s="90"/>
      <c r="FD311" s="90"/>
      <c r="FE311" s="90"/>
      <c r="FF311" s="90"/>
      <c r="FG311" s="90"/>
      <c r="FH311" s="90"/>
      <c r="FI311" s="90"/>
      <c r="FJ311" s="90"/>
      <c r="FK311" s="90"/>
      <c r="FL311" s="90"/>
      <c r="FM311" s="90"/>
      <c r="FN311" s="90"/>
      <c r="FO311" s="90"/>
      <c r="FP311" s="90"/>
      <c r="FQ311" s="90"/>
      <c r="FR311" s="90"/>
      <c r="FS311" s="90"/>
      <c r="FT311" s="90"/>
      <c r="FU311" s="90"/>
      <c r="FV311" s="90"/>
      <c r="FW311" s="90"/>
      <c r="FX311" s="90"/>
      <c r="FY311" s="90"/>
      <c r="FZ311" s="90"/>
      <c r="GA311" s="90"/>
      <c r="GB311" s="90"/>
      <c r="GC311" s="90"/>
      <c r="GD311" s="90"/>
      <c r="GE311" s="90"/>
      <c r="GF311" s="90"/>
      <c r="GG311" s="90"/>
      <c r="GH311" s="90"/>
      <c r="GI311" s="90"/>
      <c r="GJ311" s="90"/>
      <c r="GK311" s="90"/>
      <c r="GL311" s="90"/>
      <c r="GM311" s="90"/>
      <c r="GN311" s="90"/>
      <c r="GO311" s="90"/>
      <c r="GP311" s="90"/>
      <c r="GQ311" s="90"/>
      <c r="GR311" s="90"/>
      <c r="GS311" s="90"/>
      <c r="GT311" s="90"/>
      <c r="GU311" s="90"/>
      <c r="GV311" s="90"/>
      <c r="GW311" s="90"/>
      <c r="GX311" s="90"/>
      <c r="GY311" s="90"/>
      <c r="GZ311" s="90"/>
      <c r="HA311" s="90"/>
      <c r="HB311" s="90"/>
      <c r="HC311" s="90"/>
      <c r="HD311" s="90"/>
      <c r="HE311" s="90"/>
      <c r="HF311" s="90"/>
      <c r="HG311" s="90"/>
      <c r="HH311" s="90"/>
      <c r="HI311" s="90"/>
      <c r="HJ311" s="90"/>
      <c r="HK311" s="90"/>
      <c r="HL311" s="90"/>
      <c r="HM311" s="90"/>
      <c r="HN311" s="90"/>
      <c r="HO311" s="90"/>
      <c r="HP311" s="90"/>
      <c r="HQ311" s="90"/>
      <c r="HR311" s="90"/>
      <c r="HS311" s="90"/>
      <c r="HT311" s="90"/>
      <c r="HU311" s="90"/>
      <c r="HV311" s="90"/>
      <c r="HW311" s="90"/>
      <c r="HX311" s="90"/>
      <c r="HY311" s="90"/>
      <c r="HZ311" s="90"/>
      <c r="IA311" s="90"/>
      <c r="IB311" s="90"/>
      <c r="IC311" s="90"/>
      <c r="ID311" s="90"/>
      <c r="IE311" s="90"/>
      <c r="IF311" s="90"/>
      <c r="IG311" s="90"/>
      <c r="IH311" s="90"/>
      <c r="II311" s="90"/>
      <c r="IJ311" s="90"/>
      <c r="IK311" s="90"/>
      <c r="IL311" s="90"/>
      <c r="IM311" s="90"/>
      <c r="IN311" s="90"/>
      <c r="IO311" s="90"/>
      <c r="IP311" s="90"/>
      <c r="IQ311" s="90"/>
      <c r="IR311" s="90"/>
      <c r="IS311" s="90"/>
      <c r="IT311" s="90"/>
      <c r="IU311" s="90"/>
      <c r="IV311" s="90"/>
      <c r="IW311" s="90"/>
      <c r="IX311" s="90"/>
      <c r="IY311" s="90"/>
      <c r="IZ311" s="90"/>
      <c r="JA311" s="90"/>
      <c r="JB311" s="90"/>
      <c r="JC311" s="90"/>
      <c r="JD311" s="90"/>
      <c r="JE311" s="90"/>
      <c r="JF311" s="90"/>
      <c r="JG311" s="90"/>
      <c r="JH311" s="90"/>
      <c r="JI311" s="90"/>
      <c r="JJ311" s="90"/>
      <c r="JK311" s="90"/>
      <c r="JL311" s="90"/>
      <c r="JM311" s="90"/>
      <c r="JN311" s="90"/>
      <c r="JO311" s="90"/>
      <c r="JP311" s="90"/>
      <c r="JQ311" s="90"/>
      <c r="JR311" s="90"/>
      <c r="JS311" s="90"/>
      <c r="JT311" s="90"/>
      <c r="JU311" s="90"/>
      <c r="JV311" s="90"/>
      <c r="JW311" s="90"/>
      <c r="JX311" s="90"/>
      <c r="JY311" s="90"/>
      <c r="JZ311" s="90"/>
      <c r="KA311" s="90"/>
      <c r="KB311" s="90"/>
      <c r="KC311" s="90"/>
      <c r="KD311" s="90"/>
      <c r="KE311" s="90"/>
      <c r="KF311" s="90"/>
      <c r="KG311" s="90"/>
      <c r="KH311" s="90"/>
      <c r="KI311" s="90"/>
      <c r="KJ311" s="90"/>
      <c r="KK311" s="90"/>
      <c r="KL311" s="90"/>
      <c r="KM311" s="90"/>
      <c r="KN311" s="90"/>
      <c r="KO311" s="90"/>
      <c r="KP311" s="90"/>
      <c r="KQ311" s="90"/>
      <c r="KR311" s="90"/>
      <c r="KS311" s="90"/>
      <c r="KT311" s="90"/>
      <c r="KU311" s="90"/>
      <c r="KV311" s="90"/>
      <c r="KW311" s="90"/>
      <c r="KX311" s="90"/>
      <c r="KY311" s="90"/>
      <c r="KZ311" s="90"/>
      <c r="LA311" s="90"/>
      <c r="LB311" s="90"/>
      <c r="LC311" s="90"/>
      <c r="LD311" s="90"/>
      <c r="LE311" s="90"/>
      <c r="LF311" s="90"/>
      <c r="LG311" s="90"/>
      <c r="LH311" s="90"/>
      <c r="LI311" s="90"/>
      <c r="LJ311" s="90"/>
      <c r="LK311" s="90"/>
      <c r="LL311" s="90"/>
      <c r="LM311" s="90"/>
      <c r="LN311" s="90"/>
      <c r="LO311" s="90"/>
      <c r="LP311" s="90"/>
      <c r="LQ311" s="90"/>
      <c r="LR311" s="90"/>
      <c r="LS311" s="90"/>
      <c r="LT311" s="90"/>
      <c r="LU311" s="90"/>
      <c r="LV311" s="90"/>
      <c r="LW311" s="90"/>
      <c r="LX311" s="90"/>
      <c r="LY311" s="90"/>
      <c r="LZ311" s="90"/>
      <c r="MA311" s="90"/>
      <c r="MB311" s="90"/>
      <c r="MC311" s="90"/>
      <c r="MD311" s="90"/>
      <c r="ME311" s="90"/>
      <c r="MF311" s="90"/>
      <c r="MG311" s="90"/>
      <c r="MH311" s="90"/>
      <c r="MI311" s="90"/>
      <c r="MJ311" s="90"/>
      <c r="MK311" s="90"/>
      <c r="ML311" s="90"/>
      <c r="MM311" s="90"/>
      <c r="MN311" s="90"/>
      <c r="MO311" s="90"/>
      <c r="MP311" s="90"/>
      <c r="MQ311" s="90"/>
      <c r="MR311" s="90"/>
      <c r="MS311" s="90"/>
      <c r="MT311" s="90"/>
      <c r="MU311" s="90"/>
      <c r="MV311" s="90"/>
      <c r="MW311" s="90"/>
      <c r="MX311" s="90"/>
      <c r="MY311" s="90"/>
      <c r="MZ311" s="90"/>
      <c r="NA311" s="90"/>
      <c r="NB311" s="90"/>
      <c r="NC311" s="90"/>
      <c r="ND311" s="90"/>
      <c r="NE311" s="90"/>
      <c r="NF311" s="90"/>
      <c r="NG311" s="90"/>
      <c r="NH311" s="90"/>
      <c r="NI311" s="90"/>
      <c r="NJ311" s="90"/>
      <c r="NK311" s="90"/>
      <c r="NL311" s="90"/>
      <c r="NM311" s="90"/>
      <c r="NN311" s="90"/>
      <c r="NO311" s="90"/>
      <c r="NP311" s="90"/>
      <c r="NQ311" s="90"/>
      <c r="NR311" s="90"/>
      <c r="NS311" s="90"/>
      <c r="NT311" s="90"/>
      <c r="NU311" s="90"/>
      <c r="NV311" s="90"/>
      <c r="NW311" s="90"/>
      <c r="NX311" s="90"/>
      <c r="NY311" s="90"/>
      <c r="NZ311" s="90"/>
      <c r="OA311" s="90"/>
      <c r="OB311" s="90"/>
      <c r="OC311" s="90"/>
      <c r="OD311" s="90"/>
      <c r="OE311" s="90"/>
      <c r="OF311" s="90"/>
      <c r="OG311" s="90"/>
      <c r="OH311" s="90"/>
      <c r="OI311" s="90"/>
      <c r="OJ311" s="90"/>
      <c r="OK311" s="90"/>
      <c r="OL311" s="90"/>
      <c r="OM311" s="90"/>
      <c r="ON311" s="90"/>
      <c r="OO311" s="90"/>
      <c r="OP311" s="90"/>
      <c r="OQ311" s="90"/>
      <c r="OR311" s="90"/>
      <c r="OS311" s="90"/>
      <c r="OT311" s="90"/>
      <c r="OU311" s="90"/>
      <c r="OV311" s="90"/>
      <c r="OW311" s="90"/>
      <c r="OX311" s="90"/>
      <c r="OY311" s="90"/>
      <c r="OZ311" s="90"/>
      <c r="PA311" s="90"/>
      <c r="PB311" s="90"/>
      <c r="PC311" s="90"/>
      <c r="PD311" s="90"/>
      <c r="PE311" s="90"/>
      <c r="PF311" s="90"/>
      <c r="PG311" s="90"/>
      <c r="PH311" s="90"/>
      <c r="PI311" s="90"/>
      <c r="PJ311" s="90"/>
      <c r="PK311" s="90"/>
      <c r="PL311" s="90"/>
      <c r="PM311" s="90"/>
      <c r="PN311" s="90"/>
      <c r="PO311" s="90"/>
      <c r="PP311" s="90"/>
      <c r="PQ311" s="90"/>
      <c r="PR311" s="90"/>
      <c r="PS311" s="90"/>
      <c r="PT311" s="90"/>
      <c r="PU311" s="90"/>
      <c r="PV311" s="90"/>
      <c r="PW311" s="90"/>
      <c r="PX311" s="90"/>
      <c r="PY311" s="90"/>
      <c r="PZ311" s="90"/>
      <c r="QA311" s="90"/>
      <c r="QB311" s="90"/>
      <c r="QC311" s="90"/>
      <c r="QD311" s="90"/>
      <c r="QE311" s="90"/>
      <c r="QF311" s="90"/>
      <c r="QG311" s="90"/>
      <c r="QH311" s="90"/>
      <c r="QI311" s="90"/>
      <c r="QJ311" s="90"/>
      <c r="QK311" s="90"/>
      <c r="QL311" s="90"/>
      <c r="QM311" s="90"/>
      <c r="QN311" s="90"/>
      <c r="QO311" s="90"/>
      <c r="QP311" s="90"/>
      <c r="QQ311" s="90"/>
      <c r="QR311" s="90"/>
      <c r="QS311" s="90"/>
      <c r="QT311" s="90"/>
      <c r="QU311" s="90"/>
      <c r="QV311" s="90"/>
      <c r="QW311" s="90"/>
      <c r="QX311" s="90"/>
      <c r="QY311" s="90"/>
      <c r="QZ311" s="90"/>
      <c r="RA311" s="90"/>
      <c r="RB311" s="90"/>
      <c r="RC311" s="90"/>
      <c r="RD311" s="90"/>
      <c r="RE311" s="90"/>
      <c r="RF311" s="90"/>
      <c r="RG311" s="90"/>
      <c r="RH311" s="90"/>
      <c r="RI311" s="90"/>
      <c r="RJ311" s="90"/>
      <c r="RK311" s="90"/>
      <c r="RL311" s="90"/>
      <c r="RM311" s="90"/>
      <c r="RN311" s="90"/>
      <c r="RO311" s="90"/>
      <c r="RP311" s="90"/>
      <c r="RQ311" s="90"/>
      <c r="RR311" s="90"/>
      <c r="RS311" s="90"/>
      <c r="RT311" s="90"/>
      <c r="RU311" s="90"/>
      <c r="RV311" s="90"/>
      <c r="RW311" s="90"/>
      <c r="RX311" s="90"/>
      <c r="RY311" s="90"/>
      <c r="RZ311" s="90"/>
      <c r="SA311" s="90"/>
      <c r="SB311" s="90"/>
      <c r="SC311" s="90"/>
      <c r="SD311" s="90"/>
      <c r="SE311" s="90"/>
      <c r="SF311" s="90"/>
      <c r="SG311" s="90"/>
      <c r="SH311" s="90"/>
      <c r="SI311" s="90"/>
      <c r="SJ311" s="90"/>
      <c r="SK311" s="90"/>
      <c r="SL311" s="90"/>
      <c r="SM311" s="90"/>
      <c r="SN311" s="90"/>
      <c r="SO311" s="90"/>
      <c r="SP311" s="90"/>
      <c r="SQ311" s="90"/>
      <c r="SR311" s="90"/>
      <c r="SS311" s="90"/>
      <c r="ST311" s="90"/>
      <c r="SU311" s="90"/>
      <c r="SV311" s="90"/>
      <c r="SW311" s="90"/>
      <c r="SX311" s="90"/>
      <c r="SY311" s="90"/>
      <c r="SZ311" s="90"/>
      <c r="TA311" s="90"/>
      <c r="TB311" s="90"/>
      <c r="TC311" s="90"/>
      <c r="TD311" s="90"/>
      <c r="TE311" s="90"/>
      <c r="TF311" s="90"/>
      <c r="TG311" s="90"/>
      <c r="TH311" s="90"/>
      <c r="TI311" s="90"/>
      <c r="TJ311" s="90"/>
      <c r="TK311" s="90"/>
      <c r="TL311" s="90"/>
      <c r="TM311" s="90"/>
      <c r="TN311" s="90"/>
      <c r="TO311" s="90"/>
      <c r="TP311" s="90"/>
      <c r="TQ311" s="90"/>
      <c r="TR311" s="90"/>
      <c r="TS311" s="90"/>
      <c r="TT311" s="90"/>
      <c r="TU311" s="90"/>
      <c r="TV311" s="90"/>
      <c r="TW311" s="90"/>
      <c r="TX311" s="90"/>
      <c r="TY311" s="90"/>
      <c r="TZ311" s="90"/>
      <c r="UA311" s="90"/>
      <c r="UB311" s="90"/>
      <c r="UC311" s="90"/>
      <c r="UD311" s="90"/>
      <c r="UE311" s="90"/>
      <c r="UF311" s="90"/>
      <c r="UG311" s="90"/>
      <c r="UH311" s="90"/>
      <c r="UI311" s="90"/>
      <c r="UJ311" s="90"/>
      <c r="UK311" s="90"/>
      <c r="UL311" s="90"/>
      <c r="UM311" s="90"/>
      <c r="UN311" s="90"/>
      <c r="UO311" s="90"/>
      <c r="UP311" s="90"/>
      <c r="UQ311" s="90"/>
      <c r="UR311" s="90"/>
      <c r="US311" s="90"/>
      <c r="UT311" s="90"/>
      <c r="UU311" s="90"/>
      <c r="UV311" s="90"/>
      <c r="UW311" s="90"/>
      <c r="UX311" s="90"/>
      <c r="UY311" s="90"/>
      <c r="UZ311" s="90"/>
      <c r="VA311" s="90"/>
      <c r="VB311" s="90"/>
      <c r="VC311" s="90"/>
      <c r="VD311" s="90"/>
      <c r="VE311" s="90"/>
      <c r="VF311" s="90"/>
      <c r="VG311" s="90"/>
      <c r="VH311" s="90"/>
      <c r="VI311" s="90"/>
      <c r="VJ311" s="90"/>
      <c r="VK311" s="90"/>
      <c r="VL311" s="90"/>
      <c r="VM311" s="90"/>
      <c r="VN311" s="90"/>
      <c r="VO311" s="90"/>
      <c r="VP311" s="90"/>
      <c r="VQ311" s="90"/>
      <c r="VR311" s="90"/>
      <c r="VS311" s="90"/>
      <c r="VT311" s="90"/>
      <c r="VU311" s="90"/>
      <c r="VV311" s="90"/>
      <c r="VW311" s="90"/>
      <c r="VX311" s="90"/>
      <c r="VY311" s="90"/>
      <c r="VZ311" s="90"/>
      <c r="WA311" s="90"/>
      <c r="WB311" s="90"/>
      <c r="WC311" s="90"/>
      <c r="WD311" s="90"/>
      <c r="WE311" s="90"/>
      <c r="WF311" s="90"/>
      <c r="WG311" s="90"/>
      <c r="WH311" s="90"/>
      <c r="WI311" s="90"/>
      <c r="WJ311" s="90"/>
      <c r="WK311" s="90"/>
      <c r="WL311" s="90"/>
      <c r="WM311" s="90"/>
      <c r="WN311" s="90"/>
      <c r="WO311" s="90"/>
      <c r="WP311" s="90"/>
      <c r="WQ311" s="90"/>
      <c r="WR311" s="90"/>
      <c r="WS311" s="90"/>
      <c r="WT311" s="90"/>
      <c r="WU311" s="90"/>
      <c r="WV311" s="90"/>
      <c r="WW311" s="90"/>
      <c r="WX311" s="90"/>
      <c r="WY311" s="90"/>
      <c r="WZ311" s="90"/>
      <c r="XA311" s="90"/>
      <c r="XB311" s="90"/>
      <c r="XC311" s="90"/>
      <c r="XD311" s="90"/>
      <c r="XE311" s="90"/>
      <c r="XF311" s="90"/>
      <c r="XG311" s="90"/>
      <c r="XH311" s="90"/>
      <c r="XI311" s="90"/>
      <c r="XJ311" s="90"/>
      <c r="XK311" s="90"/>
      <c r="XL311" s="90"/>
      <c r="XM311" s="90"/>
      <c r="XN311" s="90"/>
      <c r="XO311" s="90"/>
      <c r="XP311" s="90"/>
      <c r="XQ311" s="90"/>
      <c r="XR311" s="90"/>
      <c r="XS311" s="90"/>
      <c r="XT311" s="90"/>
      <c r="XU311" s="90"/>
      <c r="XV311" s="90"/>
      <c r="XW311" s="90"/>
      <c r="XX311" s="90"/>
      <c r="XY311" s="90"/>
      <c r="XZ311" s="90"/>
      <c r="YA311" s="90"/>
      <c r="YB311" s="90"/>
      <c r="YC311" s="90"/>
      <c r="YD311" s="90"/>
      <c r="YE311" s="90"/>
      <c r="YF311" s="90"/>
      <c r="YG311" s="90"/>
      <c r="YH311" s="90"/>
      <c r="YI311" s="90"/>
      <c r="YJ311" s="90"/>
      <c r="YK311" s="90"/>
      <c r="YL311" s="90"/>
      <c r="YM311" s="90"/>
      <c r="YN311" s="90"/>
      <c r="YO311" s="90"/>
      <c r="YP311" s="90"/>
      <c r="YQ311" s="90"/>
      <c r="YR311" s="90"/>
      <c r="YS311" s="90"/>
      <c r="YT311" s="90"/>
      <c r="YU311" s="90"/>
      <c r="YV311" s="90"/>
      <c r="YW311" s="90"/>
      <c r="YX311" s="90"/>
      <c r="YY311" s="90"/>
      <c r="YZ311" s="90"/>
      <c r="ZA311" s="90"/>
      <c r="ZB311" s="90"/>
      <c r="ZC311" s="90"/>
      <c r="ZD311" s="90"/>
      <c r="ZE311" s="90"/>
      <c r="ZF311" s="90"/>
      <c r="ZG311" s="90"/>
      <c r="ZH311" s="90"/>
      <c r="ZI311" s="90"/>
      <c r="ZJ311" s="90"/>
      <c r="ZK311" s="90"/>
      <c r="ZL311" s="90"/>
      <c r="ZM311" s="90"/>
      <c r="ZN311" s="90"/>
      <c r="ZO311" s="90"/>
      <c r="ZP311" s="90"/>
      <c r="ZQ311" s="90"/>
      <c r="ZR311" s="90"/>
      <c r="ZS311" s="90"/>
      <c r="ZT311" s="90"/>
      <c r="ZU311" s="90"/>
      <c r="ZV311" s="90"/>
      <c r="ZW311" s="90"/>
      <c r="ZX311" s="90"/>
      <c r="ZY311" s="90"/>
      <c r="ZZ311" s="90"/>
      <c r="AAA311" s="90"/>
      <c r="AAB311" s="90"/>
      <c r="AAC311" s="90"/>
      <c r="AAD311" s="90"/>
      <c r="AAE311" s="90"/>
      <c r="AAF311" s="90"/>
      <c r="AAG311" s="90"/>
      <c r="AAH311" s="90"/>
      <c r="AAI311" s="90"/>
      <c r="AAJ311" s="90"/>
      <c r="AAK311" s="90"/>
      <c r="AAL311" s="90"/>
      <c r="AAM311" s="90"/>
      <c r="AAN311" s="90"/>
      <c r="AAO311" s="90"/>
      <c r="AAP311" s="90"/>
      <c r="AAQ311" s="90"/>
      <c r="AAR311" s="90"/>
      <c r="AAS311" s="90"/>
      <c r="AAT311" s="90"/>
      <c r="AAU311" s="90"/>
      <c r="AAV311" s="90"/>
      <c r="AAW311" s="90"/>
      <c r="AAX311" s="90"/>
      <c r="AAY311" s="90"/>
      <c r="AAZ311" s="90"/>
      <c r="ABA311" s="90"/>
      <c r="ABB311" s="90"/>
      <c r="ABC311" s="90"/>
      <c r="ABD311" s="90"/>
      <c r="ABE311" s="90"/>
      <c r="ABF311" s="90"/>
      <c r="ABG311" s="90"/>
      <c r="ABH311" s="90"/>
      <c r="ABI311" s="90"/>
      <c r="ABJ311" s="90"/>
      <c r="ABK311" s="90"/>
      <c r="ABL311" s="90"/>
      <c r="ABM311" s="90"/>
      <c r="ABN311" s="90"/>
      <c r="ABO311" s="90"/>
      <c r="ABP311" s="90"/>
      <c r="ABQ311" s="90"/>
      <c r="ABR311" s="90"/>
      <c r="ABS311" s="90"/>
      <c r="ABT311" s="90"/>
      <c r="ABU311" s="90"/>
      <c r="ABV311" s="90"/>
      <c r="ABW311" s="90"/>
      <c r="ABX311" s="90"/>
      <c r="ABY311" s="90"/>
      <c r="ABZ311" s="90"/>
      <c r="ACA311" s="90"/>
      <c r="ACB311" s="90"/>
      <c r="ACC311" s="90"/>
      <c r="ACD311" s="90"/>
      <c r="ACE311" s="90"/>
      <c r="ACF311" s="90"/>
      <c r="ACG311" s="90"/>
      <c r="ACH311" s="90"/>
      <c r="ACI311" s="90"/>
      <c r="ACJ311" s="90"/>
      <c r="ACK311" s="90"/>
      <c r="ACL311" s="90"/>
      <c r="ACM311" s="90"/>
      <c r="ACN311" s="90"/>
      <c r="ACO311" s="90"/>
      <c r="ACP311" s="90"/>
      <c r="ACQ311" s="90"/>
      <c r="ACR311" s="90"/>
      <c r="ACS311" s="90"/>
      <c r="ACT311" s="90"/>
      <c r="ACU311" s="90"/>
      <c r="ACV311" s="90"/>
      <c r="ACW311" s="90"/>
      <c r="ACX311" s="90"/>
      <c r="ACY311" s="90"/>
      <c r="ACZ311" s="90"/>
      <c r="ADA311" s="90"/>
      <c r="ADB311" s="90"/>
      <c r="ADC311" s="90"/>
      <c r="ADD311" s="90"/>
      <c r="ADE311" s="90"/>
      <c r="ADF311" s="90"/>
      <c r="ADG311" s="90"/>
      <c r="ADH311" s="90"/>
      <c r="ADI311" s="90"/>
      <c r="ADJ311" s="90"/>
      <c r="ADK311" s="90"/>
      <c r="ADL311" s="90"/>
      <c r="ADM311" s="90"/>
      <c r="ADN311" s="90"/>
      <c r="ADO311" s="90"/>
      <c r="ADP311" s="90"/>
      <c r="ADQ311" s="90"/>
      <c r="ADR311" s="90"/>
      <c r="ADS311" s="90"/>
      <c r="ADT311" s="90"/>
      <c r="ADU311" s="90"/>
      <c r="ADV311" s="90"/>
      <c r="ADW311" s="90"/>
      <c r="ADX311" s="90"/>
      <c r="ADY311" s="90"/>
      <c r="ADZ311" s="90"/>
      <c r="AEA311" s="90"/>
      <c r="AEB311" s="90"/>
      <c r="AEC311" s="90"/>
      <c r="AED311" s="90"/>
      <c r="AEE311" s="90"/>
      <c r="AEF311" s="90"/>
      <c r="AEG311" s="90"/>
      <c r="AEH311" s="90"/>
      <c r="AEI311" s="90"/>
      <c r="AEJ311" s="90"/>
      <c r="AEK311" s="90"/>
      <c r="AEL311" s="90"/>
      <c r="AEM311" s="90"/>
      <c r="AEN311" s="90"/>
      <c r="AEO311" s="90"/>
      <c r="AEP311" s="90"/>
      <c r="AEQ311" s="90"/>
      <c r="AER311" s="90"/>
      <c r="AES311" s="90"/>
      <c r="AET311" s="90"/>
      <c r="AEU311" s="90"/>
      <c r="AEV311" s="90"/>
      <c r="AEW311" s="90"/>
      <c r="AEX311" s="90"/>
      <c r="AEY311" s="90"/>
      <c r="AEZ311" s="90"/>
      <c r="AFA311" s="90"/>
      <c r="AFB311" s="90"/>
      <c r="AFC311" s="90"/>
      <c r="AFD311" s="90"/>
      <c r="AFE311" s="90"/>
      <c r="AFF311" s="90"/>
      <c r="AFG311" s="90"/>
      <c r="AFH311" s="90"/>
      <c r="AFI311" s="90"/>
      <c r="AFJ311" s="90"/>
      <c r="AFK311" s="90"/>
      <c r="AFL311" s="90"/>
      <c r="AFM311" s="90"/>
      <c r="AFN311" s="90"/>
      <c r="AFO311" s="90"/>
      <c r="AFP311" s="90"/>
      <c r="AFQ311" s="90"/>
      <c r="AFR311" s="90"/>
      <c r="AFS311" s="90"/>
      <c r="AFT311" s="90"/>
      <c r="AFU311" s="90"/>
      <c r="AFV311" s="90"/>
      <c r="AFW311" s="90"/>
      <c r="AFX311" s="90"/>
      <c r="AFY311" s="90"/>
      <c r="AFZ311" s="90"/>
      <c r="AGA311" s="90"/>
      <c r="AGB311" s="90"/>
      <c r="AGC311" s="90"/>
      <c r="AGD311" s="90"/>
      <c r="AGE311" s="90"/>
      <c r="AGF311" s="90"/>
      <c r="AGG311" s="90"/>
      <c r="AGH311" s="90"/>
      <c r="AGI311" s="90"/>
      <c r="AGJ311" s="90"/>
      <c r="AGK311" s="90"/>
      <c r="AGL311" s="90"/>
      <c r="AGM311" s="90"/>
      <c r="AGN311" s="90"/>
      <c r="AGO311" s="90"/>
      <c r="AGP311" s="90"/>
      <c r="AGQ311" s="90"/>
      <c r="AGR311" s="90"/>
      <c r="AGS311" s="90"/>
      <c r="AGT311" s="90"/>
      <c r="AGU311" s="90"/>
      <c r="AGV311" s="90"/>
      <c r="AGW311" s="90"/>
      <c r="AGX311" s="90"/>
      <c r="AGY311" s="90"/>
      <c r="AGZ311" s="90"/>
      <c r="AHA311" s="90"/>
      <c r="AHB311" s="90"/>
      <c r="AHC311" s="90"/>
      <c r="AHD311" s="90"/>
      <c r="AHE311" s="90"/>
      <c r="AHF311" s="90"/>
      <c r="AHG311" s="90"/>
      <c r="AHH311" s="90"/>
      <c r="AHI311" s="90"/>
      <c r="AHJ311" s="90"/>
      <c r="AHK311" s="90"/>
      <c r="AHL311" s="90"/>
      <c r="AHM311" s="90"/>
      <c r="AHN311" s="90"/>
      <c r="AHO311" s="90"/>
      <c r="AHP311" s="90"/>
      <c r="AHQ311" s="90"/>
      <c r="AHR311" s="90"/>
      <c r="AHS311" s="90"/>
      <c r="AHT311" s="90"/>
      <c r="AHU311" s="90"/>
      <c r="AHV311" s="90"/>
      <c r="AHW311" s="90"/>
      <c r="AHX311" s="90"/>
      <c r="AHY311" s="90"/>
      <c r="AHZ311" s="90"/>
      <c r="AIA311" s="90"/>
      <c r="AIB311" s="90"/>
      <c r="AIC311" s="90"/>
      <c r="AID311" s="90"/>
      <c r="AIE311" s="90"/>
      <c r="AIF311" s="90"/>
      <c r="AIG311" s="90"/>
      <c r="AIH311" s="90"/>
      <c r="AII311" s="90"/>
      <c r="AIJ311" s="90"/>
      <c r="AIK311" s="90"/>
      <c r="AIL311" s="90"/>
      <c r="AIM311" s="90"/>
      <c r="AIN311" s="90"/>
      <c r="AIO311" s="90"/>
      <c r="AIP311" s="90"/>
      <c r="AIQ311" s="90"/>
      <c r="AIR311" s="90"/>
      <c r="AIS311" s="90"/>
      <c r="AIT311" s="90"/>
      <c r="AIU311" s="90"/>
      <c r="AIV311" s="90"/>
      <c r="AIW311" s="90"/>
      <c r="AIX311" s="90"/>
      <c r="AIY311" s="90"/>
      <c r="AIZ311" s="90"/>
      <c r="AJA311" s="90"/>
      <c r="AJB311" s="90"/>
      <c r="AJC311" s="90"/>
      <c r="AJD311" s="90"/>
      <c r="AJE311" s="90"/>
      <c r="AJF311" s="90"/>
      <c r="AJG311" s="90"/>
      <c r="AJH311" s="90"/>
      <c r="AJI311" s="90"/>
      <c r="AJJ311" s="90"/>
      <c r="AJK311" s="90"/>
      <c r="AJL311" s="90"/>
      <c r="AJM311" s="90"/>
      <c r="AJN311" s="90"/>
      <c r="AJO311" s="90"/>
      <c r="AJP311" s="90"/>
      <c r="AJQ311" s="90"/>
      <c r="AJR311" s="90"/>
      <c r="AJS311" s="90"/>
      <c r="AJT311" s="90"/>
      <c r="AJU311" s="90"/>
      <c r="AJV311" s="90"/>
      <c r="AJW311" s="90"/>
      <c r="AJX311" s="90"/>
      <c r="AJY311" s="90"/>
      <c r="AJZ311" s="90"/>
      <c r="AKA311" s="90"/>
      <c r="AKB311" s="90"/>
      <c r="AKC311" s="90"/>
      <c r="AKD311" s="90"/>
      <c r="AKE311" s="90"/>
      <c r="AKF311" s="90"/>
      <c r="AKG311" s="90"/>
      <c r="AKH311" s="90"/>
      <c r="AKI311" s="90"/>
      <c r="AKJ311" s="90"/>
      <c r="AKK311" s="90"/>
      <c r="AKL311" s="90"/>
      <c r="AKM311" s="90"/>
      <c r="AKN311" s="90"/>
      <c r="AKO311" s="90"/>
      <c r="AKP311" s="90"/>
      <c r="AKQ311" s="90"/>
      <c r="AKR311" s="90"/>
      <c r="AKS311" s="90"/>
      <c r="AKT311" s="90"/>
      <c r="AKU311" s="90"/>
      <c r="AKV311" s="90"/>
      <c r="AKW311" s="90"/>
      <c r="AKX311" s="90"/>
      <c r="AKY311" s="90"/>
      <c r="AKZ311" s="90"/>
      <c r="ALA311" s="90"/>
      <c r="ALB311" s="90"/>
      <c r="ALC311" s="90"/>
      <c r="ALD311" s="90"/>
      <c r="ALE311" s="90"/>
      <c r="ALF311" s="90"/>
      <c r="ALG311" s="90"/>
      <c r="ALH311" s="90"/>
      <c r="ALI311" s="90"/>
      <c r="ALJ311" s="90"/>
      <c r="ALK311" s="90"/>
      <c r="ALL311" s="90"/>
      <c r="ALM311" s="90"/>
      <c r="ALN311" s="90"/>
      <c r="ALO311" s="90"/>
      <c r="ALP311" s="90"/>
      <c r="ALQ311" s="90"/>
      <c r="ALR311" s="90"/>
      <c r="ALS311" s="90"/>
      <c r="ALT311" s="90"/>
      <c r="ALU311" s="90"/>
      <c r="ALV311" s="90"/>
      <c r="ALW311" s="90"/>
      <c r="ALX311" s="90"/>
      <c r="ALY311" s="90"/>
      <c r="ALZ311" s="90"/>
      <c r="AMA311" s="90"/>
      <c r="AMB311" s="90"/>
      <c r="AMC311" s="90"/>
      <c r="AMD311" s="90"/>
      <c r="AME311" s="90"/>
      <c r="AMF311" s="90"/>
      <c r="AMG311" s="90"/>
      <c r="AMH311" s="90"/>
      <c r="AMI311" s="90"/>
      <c r="AMJ311" s="90"/>
      <c r="AMK311" s="90"/>
      <c r="AML311" s="90"/>
      <c r="AMM311" s="90"/>
      <c r="AMN311" s="90"/>
      <c r="AMO311" s="90"/>
      <c r="AMP311" s="90"/>
      <c r="AMQ311" s="90"/>
      <c r="AMR311" s="90"/>
      <c r="AMS311" s="90"/>
      <c r="AMT311" s="90"/>
      <c r="AMU311" s="90"/>
      <c r="AMV311" s="90"/>
      <c r="AMW311" s="90"/>
      <c r="AMX311" s="90"/>
      <c r="AMY311" s="90"/>
      <c r="AMZ311" s="90"/>
      <c r="ANA311" s="90"/>
      <c r="ANB311" s="90"/>
      <c r="ANC311" s="90"/>
      <c r="AND311" s="90"/>
      <c r="ANE311" s="90"/>
      <c r="ANF311" s="90"/>
      <c r="ANG311" s="90"/>
      <c r="ANH311" s="90"/>
      <c r="ANI311" s="90"/>
      <c r="ANJ311" s="90"/>
      <c r="ANK311" s="90"/>
      <c r="ANL311" s="90"/>
      <c r="ANM311" s="90"/>
      <c r="ANN311" s="90"/>
      <c r="ANO311" s="90"/>
      <c r="ANP311" s="90"/>
      <c r="ANQ311" s="90"/>
      <c r="ANR311" s="90"/>
      <c r="ANS311" s="90"/>
      <c r="ANT311" s="90"/>
      <c r="ANU311" s="90"/>
      <c r="ANV311" s="90"/>
      <c r="ANW311" s="90"/>
      <c r="ANX311" s="90"/>
      <c r="ANY311" s="90"/>
      <c r="ANZ311" s="90"/>
      <c r="AOA311" s="90"/>
      <c r="AOB311" s="90"/>
      <c r="AOC311" s="90"/>
      <c r="AOD311" s="90"/>
      <c r="AOE311" s="90"/>
      <c r="AOF311" s="90"/>
      <c r="AOG311" s="90"/>
      <c r="AOH311" s="90"/>
      <c r="AOI311" s="90"/>
      <c r="AOJ311" s="90"/>
      <c r="AOK311" s="90"/>
      <c r="AOL311" s="90"/>
      <c r="AOM311" s="90"/>
      <c r="AON311" s="90"/>
      <c r="AOO311" s="90"/>
      <c r="AOP311" s="90"/>
      <c r="AOQ311" s="90"/>
      <c r="AOR311" s="90"/>
      <c r="AOS311" s="90"/>
      <c r="AOT311" s="90"/>
      <c r="AOU311" s="90"/>
      <c r="AOV311" s="90"/>
      <c r="AOW311" s="90"/>
      <c r="AOX311" s="90"/>
      <c r="AOY311" s="90"/>
      <c r="AOZ311" s="90"/>
      <c r="APA311" s="90"/>
      <c r="APB311" s="90"/>
      <c r="APC311" s="90"/>
      <c r="APD311" s="90"/>
      <c r="APE311" s="90"/>
      <c r="APF311" s="90"/>
      <c r="APG311" s="90"/>
      <c r="APH311" s="90"/>
      <c r="API311" s="90"/>
      <c r="APJ311" s="90"/>
      <c r="APK311" s="90"/>
      <c r="APL311" s="90"/>
      <c r="APM311" s="90"/>
      <c r="APN311" s="90"/>
      <c r="APO311" s="90"/>
      <c r="APP311" s="90"/>
      <c r="APQ311" s="90"/>
      <c r="APR311" s="90"/>
      <c r="APS311" s="90"/>
      <c r="APT311" s="90"/>
      <c r="APU311" s="90"/>
      <c r="APV311" s="90"/>
      <c r="APW311" s="90"/>
      <c r="APX311" s="90"/>
      <c r="APY311" s="90"/>
      <c r="APZ311" s="90"/>
      <c r="AQA311" s="90"/>
      <c r="AQB311" s="90"/>
      <c r="AQC311" s="90"/>
      <c r="AQD311" s="90"/>
      <c r="AQE311" s="90"/>
      <c r="AQF311" s="90"/>
      <c r="AQG311" s="90"/>
      <c r="AQH311" s="90"/>
      <c r="AQI311" s="90"/>
      <c r="AQJ311" s="90"/>
      <c r="AQK311" s="90"/>
      <c r="AQL311" s="90"/>
      <c r="AQM311" s="90"/>
      <c r="AQN311" s="90"/>
      <c r="AQO311" s="90"/>
      <c r="AQP311" s="90"/>
      <c r="AQQ311" s="90"/>
      <c r="AQR311" s="90"/>
      <c r="AQS311" s="90"/>
      <c r="AQT311" s="90"/>
      <c r="AQU311" s="90"/>
      <c r="AQV311" s="90"/>
      <c r="AQW311" s="90"/>
      <c r="AQX311" s="90"/>
      <c r="AQY311" s="90"/>
      <c r="AQZ311" s="90"/>
      <c r="ARA311" s="90"/>
      <c r="ARB311" s="90"/>
      <c r="ARC311" s="90"/>
      <c r="ARD311" s="90"/>
      <c r="ARE311" s="90"/>
      <c r="ARF311" s="90"/>
      <c r="ARG311" s="90"/>
      <c r="ARH311" s="90"/>
      <c r="ARI311" s="90"/>
      <c r="ARJ311" s="90"/>
      <c r="ARK311" s="90"/>
      <c r="ARL311" s="90"/>
      <c r="ARM311" s="90"/>
      <c r="ARN311" s="90"/>
      <c r="ARO311" s="90"/>
      <c r="ARP311" s="90"/>
      <c r="ARQ311" s="90"/>
      <c r="ARR311" s="90"/>
      <c r="ARS311" s="90"/>
      <c r="ART311" s="90"/>
      <c r="ARU311" s="90"/>
      <c r="ARV311" s="90"/>
      <c r="ARW311" s="90"/>
      <c r="ARX311" s="90"/>
      <c r="ARY311" s="90"/>
      <c r="ARZ311" s="90"/>
      <c r="ASA311" s="90"/>
      <c r="ASB311" s="90"/>
      <c r="ASC311" s="90"/>
      <c r="ASD311" s="90"/>
      <c r="ASE311" s="90"/>
      <c r="ASF311" s="90"/>
      <c r="ASG311" s="90"/>
      <c r="ASH311" s="90"/>
      <c r="ASI311" s="90"/>
      <c r="ASJ311" s="90"/>
      <c r="ASK311" s="90"/>
      <c r="ASL311" s="90"/>
      <c r="ASM311" s="90"/>
      <c r="ASN311" s="90"/>
      <c r="ASO311" s="90"/>
      <c r="ASP311" s="90"/>
      <c r="ASQ311" s="90"/>
      <c r="ASR311" s="90"/>
      <c r="ASS311" s="90"/>
      <c r="AST311" s="90"/>
      <c r="ASU311" s="90"/>
      <c r="ASV311" s="90"/>
      <c r="ASW311" s="90"/>
      <c r="ASX311" s="90"/>
      <c r="ASY311" s="90"/>
      <c r="ASZ311" s="90"/>
      <c r="ATA311" s="90"/>
      <c r="ATB311" s="90"/>
      <c r="ATC311" s="90"/>
      <c r="ATD311" s="90"/>
      <c r="ATE311" s="90"/>
      <c r="ATF311" s="90"/>
      <c r="ATG311" s="90"/>
      <c r="ATH311" s="90"/>
      <c r="ATI311" s="90"/>
      <c r="ATJ311" s="90"/>
      <c r="ATK311" s="90"/>
      <c r="ATL311" s="90"/>
      <c r="ATM311" s="90"/>
      <c r="ATN311" s="90"/>
      <c r="ATO311" s="90"/>
      <c r="ATP311" s="90"/>
      <c r="ATQ311" s="90"/>
      <c r="ATR311" s="90"/>
      <c r="ATS311" s="90"/>
      <c r="ATT311" s="90"/>
      <c r="ATU311" s="90"/>
      <c r="ATV311" s="90"/>
      <c r="ATW311" s="90"/>
      <c r="ATX311" s="90"/>
      <c r="ATY311" s="90"/>
      <c r="ATZ311" s="90"/>
      <c r="AUA311" s="90"/>
      <c r="AUB311" s="90"/>
      <c r="AUC311" s="90"/>
      <c r="AUD311" s="90"/>
      <c r="AUE311" s="90"/>
      <c r="AUF311" s="90"/>
      <c r="AUG311" s="90"/>
      <c r="AUH311" s="90"/>
      <c r="AUI311" s="90"/>
      <c r="AUJ311" s="90"/>
      <c r="AUK311" s="90"/>
      <c r="AUL311" s="90"/>
      <c r="AUM311" s="90"/>
      <c r="AUN311" s="90"/>
      <c r="AUO311" s="90"/>
      <c r="AUP311" s="90"/>
      <c r="AUQ311" s="90"/>
      <c r="AUR311" s="90"/>
      <c r="AUS311" s="90"/>
      <c r="AUT311" s="90"/>
      <c r="AUU311" s="90"/>
      <c r="AUV311" s="90"/>
      <c r="AUW311" s="90"/>
      <c r="AUX311" s="90"/>
      <c r="AUY311" s="90"/>
      <c r="AUZ311" s="90"/>
      <c r="AVA311" s="90"/>
      <c r="AVB311" s="90"/>
      <c r="AVC311" s="90"/>
      <c r="AVD311" s="90"/>
      <c r="AVE311" s="90"/>
      <c r="AVF311" s="90"/>
      <c r="AVG311" s="90"/>
      <c r="AVH311" s="90"/>
      <c r="AVI311" s="90"/>
      <c r="AVJ311" s="90"/>
      <c r="AVK311" s="90"/>
      <c r="AVL311" s="90"/>
      <c r="AVM311" s="90"/>
      <c r="AVN311" s="90"/>
      <c r="AVO311" s="90"/>
      <c r="AVP311" s="90"/>
      <c r="AVQ311" s="90"/>
      <c r="AVR311" s="90"/>
      <c r="AVS311" s="90"/>
      <c r="AVT311" s="90"/>
      <c r="AVU311" s="90"/>
      <c r="AVV311" s="90"/>
      <c r="AVW311" s="90"/>
      <c r="AVX311" s="90"/>
      <c r="AVY311" s="90"/>
      <c r="AVZ311" s="90"/>
      <c r="AWA311" s="90"/>
      <c r="AWB311" s="90"/>
      <c r="AWC311" s="90"/>
      <c r="AWD311" s="90"/>
      <c r="AWE311" s="90"/>
      <c r="AWF311" s="90"/>
      <c r="AWG311" s="90"/>
      <c r="AWH311" s="90"/>
      <c r="AWI311" s="90"/>
      <c r="AWJ311" s="90"/>
      <c r="AWK311" s="90"/>
      <c r="AWL311" s="90"/>
      <c r="AWM311" s="90"/>
      <c r="AWN311" s="90"/>
      <c r="AWO311" s="90"/>
      <c r="AWP311" s="90"/>
      <c r="AWQ311" s="90"/>
      <c r="AWR311" s="90"/>
      <c r="AWS311" s="90"/>
      <c r="AWT311" s="90"/>
      <c r="AWU311" s="90"/>
      <c r="AWV311" s="90"/>
      <c r="AWW311" s="90"/>
      <c r="AWX311" s="90"/>
      <c r="AWY311" s="90"/>
      <c r="AWZ311" s="90"/>
      <c r="AXA311" s="90"/>
      <c r="AXB311" s="90"/>
      <c r="AXC311" s="90"/>
      <c r="AXD311" s="90"/>
      <c r="AXE311" s="90"/>
      <c r="AXF311" s="90"/>
      <c r="AXG311" s="90"/>
      <c r="AXH311" s="90"/>
      <c r="AXI311" s="90"/>
      <c r="AXJ311" s="90"/>
      <c r="AXK311" s="90"/>
      <c r="AXL311" s="90"/>
      <c r="AXM311" s="90"/>
      <c r="AXN311" s="90"/>
      <c r="AXO311" s="90"/>
      <c r="AXP311" s="90"/>
      <c r="AXQ311" s="90"/>
      <c r="AXR311" s="90"/>
      <c r="AXS311" s="90"/>
      <c r="AXT311" s="90"/>
      <c r="AXU311" s="90"/>
      <c r="AXV311" s="90"/>
      <c r="AXW311" s="90"/>
      <c r="AXX311" s="90"/>
      <c r="AXY311" s="90"/>
      <c r="AXZ311" s="90"/>
      <c r="AYA311" s="90"/>
      <c r="AYB311" s="90"/>
      <c r="AYC311" s="90"/>
      <c r="AYD311" s="90"/>
      <c r="AYE311" s="90"/>
      <c r="AYF311" s="90"/>
      <c r="AYG311" s="90"/>
      <c r="AYH311" s="90"/>
      <c r="AYI311" s="90"/>
      <c r="AYJ311" s="90"/>
      <c r="AYK311" s="90"/>
      <c r="AYL311" s="90"/>
      <c r="AYM311" s="90"/>
      <c r="AYN311" s="90"/>
      <c r="AYO311" s="90"/>
      <c r="AYP311" s="90"/>
      <c r="AYQ311" s="90"/>
      <c r="AYR311" s="90"/>
      <c r="AYS311" s="90"/>
      <c r="AYT311" s="90"/>
      <c r="AYU311" s="90"/>
      <c r="AYV311" s="90"/>
      <c r="AYW311" s="90"/>
      <c r="AYX311" s="90"/>
      <c r="AYY311" s="90"/>
      <c r="AYZ311" s="90"/>
      <c r="AZA311" s="90"/>
      <c r="AZB311" s="90"/>
      <c r="AZC311" s="90"/>
      <c r="AZD311" s="90"/>
      <c r="AZE311" s="90"/>
      <c r="AZF311" s="90"/>
      <c r="AZG311" s="90"/>
      <c r="AZH311" s="90"/>
      <c r="AZI311" s="90"/>
      <c r="AZJ311" s="90"/>
      <c r="AZK311" s="90"/>
      <c r="AZL311" s="90"/>
      <c r="AZM311" s="90"/>
      <c r="AZN311" s="90"/>
      <c r="AZO311" s="90"/>
      <c r="AZP311" s="90"/>
      <c r="AZQ311" s="90"/>
      <c r="AZR311" s="90"/>
      <c r="AZS311" s="90"/>
      <c r="AZT311" s="90"/>
      <c r="AZU311" s="90"/>
      <c r="AZV311" s="90"/>
      <c r="AZW311" s="90"/>
      <c r="AZX311" s="90"/>
      <c r="AZY311" s="90"/>
      <c r="AZZ311" s="90"/>
      <c r="BAA311" s="90"/>
      <c r="BAB311" s="90"/>
      <c r="BAC311" s="90"/>
      <c r="BAD311" s="90"/>
      <c r="BAE311" s="90"/>
      <c r="BAF311" s="90"/>
      <c r="BAG311" s="90"/>
      <c r="BAH311" s="90"/>
      <c r="BAI311" s="90"/>
      <c r="BAJ311" s="90"/>
      <c r="BAK311" s="90"/>
      <c r="BAL311" s="90"/>
      <c r="BAM311" s="90"/>
      <c r="BAN311" s="90"/>
      <c r="BAO311" s="90"/>
      <c r="BAP311" s="90"/>
      <c r="BAQ311" s="90"/>
      <c r="BAR311" s="90"/>
      <c r="BAS311" s="90"/>
      <c r="BAT311" s="90"/>
      <c r="BAU311" s="90"/>
      <c r="BAV311" s="90"/>
      <c r="BAW311" s="90"/>
      <c r="BAX311" s="90"/>
      <c r="BAY311" s="90"/>
      <c r="BAZ311" s="90"/>
      <c r="BBA311" s="90"/>
      <c r="BBB311" s="90"/>
      <c r="BBC311" s="90"/>
      <c r="BBD311" s="90"/>
      <c r="BBE311" s="90"/>
      <c r="BBF311" s="90"/>
      <c r="BBG311" s="90"/>
      <c r="BBH311" s="90"/>
      <c r="BBI311" s="90"/>
      <c r="BBJ311" s="90"/>
      <c r="BBK311" s="90"/>
      <c r="BBL311" s="90"/>
      <c r="BBM311" s="90"/>
      <c r="BBN311" s="90"/>
      <c r="BBO311" s="90"/>
      <c r="BBP311" s="90"/>
      <c r="BBQ311" s="90"/>
      <c r="BBR311" s="90"/>
      <c r="BBS311" s="90"/>
      <c r="BBT311" s="90"/>
      <c r="BBU311" s="90"/>
      <c r="BBV311" s="90"/>
      <c r="BBW311" s="90"/>
      <c r="BBX311" s="90"/>
      <c r="BBY311" s="90"/>
      <c r="BBZ311" s="90"/>
      <c r="BCA311" s="90"/>
      <c r="BCB311" s="90"/>
      <c r="BCC311" s="90"/>
      <c r="BCD311" s="90"/>
      <c r="BCE311" s="90"/>
      <c r="BCF311" s="90"/>
      <c r="BCG311" s="90"/>
      <c r="BCH311" s="90"/>
      <c r="BCI311" s="90"/>
      <c r="BCJ311" s="90"/>
      <c r="BCK311" s="90"/>
      <c r="BCL311" s="90"/>
      <c r="BCM311" s="90"/>
      <c r="BCN311" s="90"/>
      <c r="BCO311" s="90"/>
      <c r="BCP311" s="90"/>
      <c r="BCQ311" s="90"/>
      <c r="BCR311" s="90"/>
      <c r="BCS311" s="90"/>
      <c r="BCT311" s="90"/>
      <c r="BCU311" s="90"/>
      <c r="BCV311" s="90"/>
      <c r="BCW311" s="90"/>
      <c r="BCX311" s="90"/>
      <c r="BCY311" s="90"/>
      <c r="BCZ311" s="90"/>
      <c r="BDA311" s="90"/>
      <c r="BDB311" s="90"/>
      <c r="BDC311" s="90"/>
      <c r="BDD311" s="90"/>
      <c r="BDE311" s="90"/>
      <c r="BDF311" s="90"/>
      <c r="BDG311" s="90"/>
      <c r="BDH311" s="90"/>
      <c r="BDI311" s="90"/>
      <c r="BDJ311" s="90"/>
      <c r="BDK311" s="90"/>
      <c r="BDL311" s="90"/>
      <c r="BDM311" s="90"/>
      <c r="BDN311" s="90"/>
      <c r="BDO311" s="90"/>
      <c r="BDP311" s="90"/>
      <c r="BDQ311" s="90"/>
      <c r="BDR311" s="90"/>
      <c r="BDS311" s="90"/>
      <c r="BDT311" s="90"/>
      <c r="BDU311" s="90"/>
      <c r="BDV311" s="90"/>
      <c r="BDW311" s="90"/>
      <c r="BDX311" s="90"/>
      <c r="BDY311" s="90"/>
      <c r="BDZ311" s="90"/>
      <c r="BEA311" s="90"/>
      <c r="BEB311" s="90"/>
      <c r="BEC311" s="90"/>
      <c r="BED311" s="90"/>
      <c r="BEE311" s="90"/>
      <c r="BEF311" s="90"/>
      <c r="BEG311" s="90"/>
      <c r="BEH311" s="90"/>
      <c r="BEI311" s="90"/>
      <c r="BEJ311" s="90"/>
      <c r="BEK311" s="90"/>
      <c r="BEL311" s="90"/>
      <c r="BEM311" s="90"/>
      <c r="BEN311" s="90"/>
      <c r="BEO311" s="90"/>
      <c r="BEP311" s="90"/>
      <c r="BEQ311" s="90"/>
      <c r="BER311" s="90"/>
      <c r="BES311" s="90"/>
      <c r="BET311" s="90"/>
      <c r="BEU311" s="90"/>
      <c r="BEV311" s="90"/>
      <c r="BEW311" s="90"/>
      <c r="BEX311" s="90"/>
      <c r="BEY311" s="90"/>
      <c r="BEZ311" s="90"/>
      <c r="BFA311" s="90"/>
      <c r="BFB311" s="90"/>
      <c r="BFC311" s="90"/>
      <c r="BFD311" s="90"/>
      <c r="BFE311" s="90"/>
      <c r="BFF311" s="90"/>
      <c r="BFG311" s="90"/>
      <c r="BFH311" s="90"/>
      <c r="BFI311" s="90"/>
      <c r="BFJ311" s="90"/>
      <c r="BFK311" s="90"/>
      <c r="BFL311" s="90"/>
      <c r="BFM311" s="90"/>
      <c r="BFN311" s="90"/>
      <c r="BFO311" s="90"/>
      <c r="BFP311" s="90"/>
      <c r="BFQ311" s="90"/>
      <c r="BFR311" s="90"/>
      <c r="BFS311" s="90"/>
      <c r="BFT311" s="90"/>
      <c r="BFU311" s="90"/>
      <c r="BFV311" s="90"/>
      <c r="BFW311" s="90"/>
      <c r="BFX311" s="90"/>
      <c r="BFY311" s="90"/>
      <c r="BFZ311" s="90"/>
      <c r="BGA311" s="90"/>
      <c r="BGB311" s="90"/>
      <c r="BGC311" s="90"/>
      <c r="BGD311" s="90"/>
      <c r="BGE311" s="90"/>
      <c r="BGF311" s="90"/>
      <c r="BGG311" s="90"/>
      <c r="BGH311" s="90"/>
      <c r="BGI311" s="90"/>
      <c r="BGJ311" s="90"/>
      <c r="BGK311" s="90"/>
      <c r="BGL311" s="90"/>
      <c r="BGM311" s="90"/>
      <c r="BGN311" s="90"/>
      <c r="BGO311" s="90"/>
      <c r="BGP311" s="90"/>
      <c r="BGQ311" s="90"/>
      <c r="BGR311" s="90"/>
      <c r="BGS311" s="90"/>
      <c r="BGT311" s="90"/>
      <c r="BGU311" s="90"/>
      <c r="BGV311" s="90"/>
      <c r="BGW311" s="90"/>
      <c r="BGX311" s="90"/>
      <c r="BGY311" s="90"/>
      <c r="BGZ311" s="90"/>
      <c r="BHA311" s="90"/>
      <c r="BHB311" s="90"/>
      <c r="BHC311" s="90"/>
      <c r="BHD311" s="90"/>
      <c r="BHE311" s="90"/>
      <c r="BHF311" s="90"/>
      <c r="BHG311" s="90"/>
      <c r="BHH311" s="90"/>
      <c r="BHI311" s="90"/>
      <c r="BHJ311" s="90"/>
      <c r="BHK311" s="90"/>
      <c r="BHL311" s="90"/>
      <c r="BHM311" s="90"/>
      <c r="BHN311" s="90"/>
      <c r="BHO311" s="90"/>
      <c r="BHP311" s="90"/>
      <c r="BHQ311" s="90"/>
      <c r="BHR311" s="90"/>
      <c r="BHS311" s="90"/>
      <c r="BHT311" s="90"/>
      <c r="BHU311" s="90"/>
      <c r="BHV311" s="90"/>
      <c r="BHW311" s="90"/>
      <c r="BHX311" s="90"/>
      <c r="BHY311" s="90"/>
      <c r="BHZ311" s="90"/>
      <c r="BIA311" s="90"/>
      <c r="BIB311" s="90"/>
      <c r="BIC311" s="90"/>
      <c r="BID311" s="90"/>
      <c r="BIE311" s="90"/>
      <c r="BIF311" s="90"/>
      <c r="BIG311" s="90"/>
      <c r="BIH311" s="90"/>
      <c r="BII311" s="90"/>
      <c r="BIJ311" s="90"/>
      <c r="BIK311" s="90"/>
      <c r="BIL311" s="90"/>
      <c r="BIM311" s="90"/>
      <c r="BIN311" s="90"/>
      <c r="BIO311" s="90"/>
      <c r="BIP311" s="90"/>
      <c r="BIQ311" s="90"/>
      <c r="BIR311" s="90"/>
      <c r="BIS311" s="90"/>
      <c r="BIT311" s="90"/>
      <c r="BIU311" s="90"/>
      <c r="BIV311" s="90"/>
      <c r="BIW311" s="90"/>
      <c r="BIX311" s="90"/>
      <c r="BIY311" s="90"/>
      <c r="BIZ311" s="90"/>
      <c r="BJA311" s="90"/>
      <c r="BJB311" s="90"/>
      <c r="BJC311" s="90"/>
      <c r="BJD311" s="90"/>
      <c r="BJE311" s="90"/>
      <c r="BJF311" s="90"/>
      <c r="BJG311" s="90"/>
      <c r="BJH311" s="90"/>
      <c r="BJI311" s="90"/>
      <c r="BJJ311" s="90"/>
      <c r="BJK311" s="90"/>
      <c r="BJL311" s="90"/>
      <c r="BJM311" s="90"/>
      <c r="BJN311" s="90"/>
      <c r="BJO311" s="90"/>
      <c r="BJP311" s="90"/>
      <c r="BJQ311" s="90"/>
      <c r="BJR311" s="90"/>
      <c r="BJS311" s="90"/>
      <c r="BJT311" s="90"/>
      <c r="BJU311" s="90"/>
      <c r="BJV311" s="90"/>
      <c r="BJW311" s="90"/>
      <c r="BJX311" s="90"/>
      <c r="BJY311" s="90"/>
      <c r="BJZ311" s="90"/>
      <c r="BKA311" s="90"/>
      <c r="BKB311" s="90"/>
      <c r="BKC311" s="90"/>
      <c r="BKD311" s="90"/>
      <c r="BKE311" s="90"/>
      <c r="BKF311" s="90"/>
      <c r="BKG311" s="90"/>
      <c r="BKH311" s="90"/>
      <c r="BKI311" s="90"/>
      <c r="BKJ311" s="90"/>
      <c r="BKK311" s="90"/>
      <c r="BKL311" s="90"/>
      <c r="BKM311" s="90"/>
      <c r="BKN311" s="90"/>
      <c r="BKO311" s="90"/>
      <c r="BKP311" s="90"/>
      <c r="BKQ311" s="90"/>
      <c r="BKR311" s="90"/>
      <c r="BKS311" s="90"/>
      <c r="BKT311" s="90"/>
      <c r="BKU311" s="90"/>
      <c r="BKV311" s="90"/>
      <c r="BKW311" s="90"/>
      <c r="BKX311" s="90"/>
      <c r="BKY311" s="90"/>
      <c r="BKZ311" s="90"/>
      <c r="BLA311" s="90"/>
      <c r="BLB311" s="90"/>
      <c r="BLC311" s="90"/>
      <c r="BLD311" s="90"/>
      <c r="BLE311" s="90"/>
      <c r="BLF311" s="90"/>
      <c r="BLG311" s="90"/>
      <c r="BLH311" s="90"/>
      <c r="BLI311" s="90"/>
      <c r="BLJ311" s="90"/>
      <c r="BLK311" s="90"/>
      <c r="BLL311" s="90"/>
      <c r="BLM311" s="90"/>
      <c r="BLN311" s="90"/>
      <c r="BLO311" s="90"/>
      <c r="BLP311" s="90"/>
      <c r="BLQ311" s="90"/>
      <c r="BLR311" s="90"/>
      <c r="BLS311" s="90"/>
      <c r="BLT311" s="90"/>
      <c r="BLU311" s="90"/>
      <c r="BLV311" s="90"/>
      <c r="BLW311" s="90"/>
      <c r="BLX311" s="90"/>
      <c r="BLY311" s="90"/>
      <c r="BLZ311" s="90"/>
      <c r="BMA311" s="90"/>
      <c r="BMB311" s="90"/>
      <c r="BMC311" s="90"/>
      <c r="BMD311" s="90"/>
      <c r="BME311" s="90"/>
      <c r="BMF311" s="90"/>
      <c r="BMG311" s="90"/>
      <c r="BMH311" s="90"/>
      <c r="BMI311" s="90"/>
      <c r="BMJ311" s="90"/>
      <c r="BMK311" s="90"/>
      <c r="BML311" s="90"/>
      <c r="BMM311" s="90"/>
      <c r="BMN311" s="90"/>
      <c r="BMO311" s="90"/>
      <c r="BMP311" s="90"/>
      <c r="BMQ311" s="90"/>
      <c r="BMR311" s="90"/>
      <c r="BMS311" s="90"/>
      <c r="BMT311" s="90"/>
      <c r="BMU311" s="90"/>
      <c r="BMV311" s="90"/>
      <c r="BMW311" s="90"/>
      <c r="BMX311" s="90"/>
      <c r="BMY311" s="90"/>
      <c r="BMZ311" s="90"/>
      <c r="BNA311" s="90"/>
      <c r="BNB311" s="90"/>
      <c r="BNC311" s="90"/>
      <c r="BND311" s="90"/>
      <c r="BNE311" s="90"/>
      <c r="BNF311" s="90"/>
      <c r="BNG311" s="90"/>
      <c r="BNH311" s="90"/>
      <c r="BNI311" s="90"/>
      <c r="BNJ311" s="90"/>
      <c r="BNK311" s="90"/>
      <c r="BNL311" s="90"/>
      <c r="BNM311" s="90"/>
      <c r="BNN311" s="90"/>
      <c r="BNO311" s="90"/>
      <c r="BNP311" s="90"/>
      <c r="BNQ311" s="90"/>
      <c r="BNR311" s="90"/>
      <c r="BNS311" s="90"/>
      <c r="BNT311" s="90"/>
      <c r="BNU311" s="90"/>
      <c r="BNV311" s="90"/>
      <c r="BNW311" s="90"/>
      <c r="BNX311" s="90"/>
      <c r="BNY311" s="90"/>
      <c r="BNZ311" s="90"/>
      <c r="BOA311" s="90"/>
      <c r="BOB311" s="90"/>
      <c r="BOC311" s="90"/>
      <c r="BOD311" s="90"/>
      <c r="BOE311" s="90"/>
      <c r="BOF311" s="90"/>
      <c r="BOG311" s="90"/>
      <c r="BOH311" s="90"/>
      <c r="BOI311" s="90"/>
      <c r="BOJ311" s="90"/>
      <c r="BOK311" s="90"/>
      <c r="BOL311" s="90"/>
      <c r="BOM311" s="90"/>
      <c r="BON311" s="90"/>
      <c r="BOO311" s="90"/>
      <c r="BOP311" s="90"/>
      <c r="BOQ311" s="90"/>
      <c r="BOR311" s="90"/>
      <c r="BOS311" s="90"/>
      <c r="BOT311" s="90"/>
      <c r="BOU311" s="90"/>
      <c r="BOV311" s="90"/>
      <c r="BOW311" s="90"/>
      <c r="BOX311" s="90"/>
      <c r="BOY311" s="90"/>
      <c r="BOZ311" s="90"/>
      <c r="BPA311" s="90"/>
      <c r="BPB311" s="90"/>
      <c r="BPC311" s="90"/>
      <c r="BPD311" s="90"/>
      <c r="BPE311" s="90"/>
      <c r="BPF311" s="90"/>
      <c r="BPG311" s="90"/>
      <c r="BPH311" s="90"/>
      <c r="BPI311" s="90"/>
      <c r="BPJ311" s="90"/>
      <c r="BPK311" s="90"/>
      <c r="BPL311" s="90"/>
      <c r="BPM311" s="90"/>
      <c r="BPN311" s="90"/>
      <c r="BPO311" s="90"/>
      <c r="BPP311" s="90"/>
      <c r="BPQ311" s="90"/>
      <c r="BPR311" s="90"/>
      <c r="BPS311" s="90"/>
      <c r="BPT311" s="90"/>
      <c r="BPU311" s="90"/>
      <c r="BPV311" s="90"/>
      <c r="BPW311" s="90"/>
      <c r="BPX311" s="90"/>
      <c r="BPY311" s="90"/>
      <c r="BPZ311" s="90"/>
      <c r="BQA311" s="90"/>
      <c r="BQB311" s="90"/>
      <c r="BQC311" s="90"/>
      <c r="BQD311" s="90"/>
      <c r="BQE311" s="90"/>
      <c r="BQF311" s="90"/>
      <c r="BQG311" s="90"/>
      <c r="BQH311" s="90"/>
      <c r="BQI311" s="90"/>
      <c r="BQJ311" s="90"/>
      <c r="BQK311" s="90"/>
      <c r="BQL311" s="90"/>
      <c r="BQM311" s="90"/>
      <c r="BQN311" s="90"/>
      <c r="BQO311" s="90"/>
      <c r="BQP311" s="90"/>
      <c r="BQQ311" s="90"/>
      <c r="BQR311" s="90"/>
      <c r="BQS311" s="90"/>
      <c r="BQT311" s="90"/>
      <c r="BQU311" s="90"/>
      <c r="BQV311" s="90"/>
      <c r="BQW311" s="90"/>
      <c r="BQX311" s="90"/>
      <c r="BQY311" s="90"/>
      <c r="BQZ311" s="90"/>
      <c r="BRA311" s="90"/>
      <c r="BRB311" s="90"/>
      <c r="BRC311" s="90"/>
      <c r="BRD311" s="90"/>
      <c r="BRE311" s="90"/>
      <c r="BRF311" s="90"/>
      <c r="BRG311" s="90"/>
      <c r="BRH311" s="90"/>
      <c r="BRI311" s="90"/>
      <c r="BRJ311" s="90"/>
      <c r="BRK311" s="90"/>
      <c r="BRL311" s="90"/>
      <c r="BRM311" s="90"/>
      <c r="BRN311" s="90"/>
      <c r="BRO311" s="90"/>
      <c r="BRP311" s="90"/>
      <c r="BRQ311" s="90"/>
      <c r="BRR311" s="90"/>
      <c r="BRS311" s="90"/>
      <c r="BRT311" s="90"/>
      <c r="BRU311" s="90"/>
      <c r="BRV311" s="90"/>
      <c r="BRW311" s="90"/>
      <c r="BRX311" s="90"/>
      <c r="BRY311" s="90"/>
      <c r="BRZ311" s="90"/>
      <c r="BSA311" s="90"/>
      <c r="BSB311" s="90"/>
      <c r="BSC311" s="90"/>
      <c r="BSD311" s="90"/>
      <c r="BSE311" s="90"/>
      <c r="BSF311" s="90"/>
      <c r="BSG311" s="90"/>
      <c r="BSH311" s="90"/>
      <c r="BSI311" s="90"/>
      <c r="BSJ311" s="90"/>
      <c r="BSK311" s="90"/>
      <c r="BSL311" s="90"/>
      <c r="BSM311" s="90"/>
      <c r="BSN311" s="90"/>
      <c r="BSO311" s="90"/>
      <c r="BSP311" s="90"/>
      <c r="BSQ311" s="90"/>
      <c r="BSR311" s="90"/>
      <c r="BSS311" s="90"/>
      <c r="BST311" s="90"/>
      <c r="BSU311" s="90"/>
      <c r="BSV311" s="90"/>
      <c r="BSW311" s="90"/>
      <c r="BSX311" s="90"/>
      <c r="BSY311" s="90"/>
      <c r="BSZ311" s="90"/>
      <c r="BTA311" s="90"/>
      <c r="BTB311" s="90"/>
      <c r="BTC311" s="90"/>
      <c r="BTD311" s="90"/>
      <c r="BTE311" s="90"/>
      <c r="BTF311" s="90"/>
      <c r="BTG311" s="90"/>
      <c r="BTH311" s="90"/>
      <c r="BTI311" s="90"/>
      <c r="BTJ311" s="90"/>
      <c r="BTK311" s="90"/>
      <c r="BTL311" s="90"/>
      <c r="BTM311" s="90"/>
      <c r="BTN311" s="90"/>
      <c r="BTO311" s="90"/>
      <c r="BTP311" s="90"/>
      <c r="BTQ311" s="90"/>
      <c r="BTR311" s="90"/>
      <c r="BTS311" s="90"/>
      <c r="BTT311" s="90"/>
      <c r="BTU311" s="90"/>
      <c r="BTV311" s="90"/>
      <c r="BTW311" s="90"/>
      <c r="BTX311" s="90"/>
      <c r="BTY311" s="90"/>
      <c r="BTZ311" s="90"/>
      <c r="BUA311" s="90"/>
      <c r="BUB311" s="90"/>
      <c r="BUC311" s="90"/>
      <c r="BUD311" s="90"/>
      <c r="BUE311" s="90"/>
      <c r="BUF311" s="90"/>
      <c r="BUG311" s="90"/>
      <c r="BUH311" s="90"/>
      <c r="BUI311" s="90"/>
      <c r="BUJ311" s="90"/>
      <c r="BUK311" s="90"/>
      <c r="BUL311" s="90"/>
      <c r="BUM311" s="90"/>
      <c r="BUN311" s="90"/>
      <c r="BUO311" s="90"/>
      <c r="BUP311" s="90"/>
      <c r="BUQ311" s="90"/>
      <c r="BUR311" s="90"/>
      <c r="BUS311" s="90"/>
      <c r="BUT311" s="90"/>
      <c r="BUU311" s="90"/>
      <c r="BUV311" s="90"/>
      <c r="BUW311" s="90"/>
      <c r="BUX311" s="90"/>
      <c r="BUY311" s="90"/>
      <c r="BUZ311" s="90"/>
      <c r="BVA311" s="90"/>
      <c r="BVB311" s="90"/>
      <c r="BVC311" s="90"/>
      <c r="BVD311" s="90"/>
      <c r="BVE311" s="90"/>
      <c r="BVF311" s="90"/>
      <c r="BVG311" s="90"/>
      <c r="BVH311" s="90"/>
      <c r="BVI311" s="90"/>
      <c r="BVJ311" s="90"/>
      <c r="BVK311" s="90"/>
      <c r="BVL311" s="90"/>
      <c r="BVM311" s="90"/>
      <c r="BVN311" s="90"/>
      <c r="BVO311" s="90"/>
      <c r="BVP311" s="90"/>
      <c r="BVQ311" s="90"/>
      <c r="BVR311" s="90"/>
      <c r="BVS311" s="90"/>
      <c r="BVT311" s="90"/>
      <c r="BVU311" s="90"/>
      <c r="BVV311" s="90"/>
      <c r="BVW311" s="90"/>
      <c r="BVX311" s="90"/>
      <c r="BVY311" s="90"/>
      <c r="BVZ311" s="90"/>
      <c r="BWA311" s="90"/>
      <c r="BWB311" s="90"/>
      <c r="BWC311" s="90"/>
      <c r="BWD311" s="90"/>
      <c r="BWE311" s="90"/>
      <c r="BWF311" s="90"/>
      <c r="BWG311" s="90"/>
      <c r="BWH311" s="90"/>
      <c r="BWI311" s="90"/>
      <c r="BWJ311" s="90"/>
      <c r="BWK311" s="90"/>
      <c r="BWL311" s="90"/>
      <c r="BWM311" s="90"/>
      <c r="BWN311" s="90"/>
      <c r="BWO311" s="90"/>
      <c r="BWP311" s="90"/>
      <c r="BWQ311" s="90"/>
      <c r="BWR311" s="90"/>
      <c r="BWS311" s="90"/>
      <c r="BWT311" s="90"/>
      <c r="BWU311" s="90"/>
      <c r="BWV311" s="90"/>
      <c r="BWW311" s="90"/>
      <c r="BWX311" s="90"/>
      <c r="BWY311" s="90"/>
      <c r="BWZ311" s="90"/>
      <c r="BXA311" s="90"/>
      <c r="BXB311" s="90"/>
      <c r="BXC311" s="90"/>
      <c r="BXD311" s="90"/>
      <c r="BXE311" s="90"/>
      <c r="BXF311" s="90"/>
      <c r="BXG311" s="90"/>
      <c r="BXH311" s="90"/>
      <c r="BXI311" s="90"/>
      <c r="BXJ311" s="90"/>
      <c r="BXK311" s="90"/>
      <c r="BXL311" s="90"/>
      <c r="BXM311" s="90"/>
      <c r="BXN311" s="90"/>
      <c r="BXO311" s="90"/>
      <c r="BXP311" s="90"/>
      <c r="BXQ311" s="90"/>
      <c r="BXR311" s="90"/>
      <c r="BXS311" s="90"/>
      <c r="BXT311" s="90"/>
      <c r="BXU311" s="90"/>
      <c r="BXV311" s="90"/>
      <c r="BXW311" s="90"/>
      <c r="BXX311" s="90"/>
      <c r="BXY311" s="90"/>
      <c r="BXZ311" s="90"/>
      <c r="BYA311" s="90"/>
      <c r="BYB311" s="90"/>
      <c r="BYC311" s="90"/>
      <c r="BYD311" s="90"/>
      <c r="BYE311" s="90"/>
      <c r="BYF311" s="90"/>
      <c r="BYG311" s="90"/>
      <c r="BYH311" s="90"/>
      <c r="BYI311" s="90"/>
      <c r="BYJ311" s="90"/>
      <c r="BYK311" s="90"/>
      <c r="BYL311" s="90"/>
      <c r="BYM311" s="90"/>
      <c r="BYN311" s="90"/>
      <c r="BYO311" s="90"/>
      <c r="BYP311" s="90"/>
      <c r="BYQ311" s="90"/>
      <c r="BYR311" s="90"/>
      <c r="BYS311" s="90"/>
      <c r="BYT311" s="90"/>
      <c r="BYU311" s="90"/>
      <c r="BYV311" s="90"/>
      <c r="BYW311" s="90"/>
      <c r="BYX311" s="90"/>
      <c r="BYY311" s="90"/>
      <c r="BYZ311" s="90"/>
      <c r="BZA311" s="90"/>
      <c r="BZB311" s="90"/>
      <c r="BZC311" s="90"/>
      <c r="BZD311" s="90"/>
      <c r="BZE311" s="90"/>
      <c r="BZF311" s="90"/>
      <c r="BZG311" s="90"/>
      <c r="BZH311" s="90"/>
      <c r="BZI311" s="90"/>
      <c r="BZJ311" s="90"/>
      <c r="BZK311" s="90"/>
      <c r="BZL311" s="90"/>
      <c r="BZM311" s="90"/>
      <c r="BZN311" s="90"/>
      <c r="BZO311" s="90"/>
      <c r="BZP311" s="90"/>
      <c r="BZQ311" s="90"/>
      <c r="BZR311" s="90"/>
      <c r="BZS311" s="90"/>
      <c r="BZT311" s="90"/>
      <c r="BZU311" s="90"/>
      <c r="BZV311" s="90"/>
      <c r="BZW311" s="90"/>
      <c r="BZX311" s="90"/>
      <c r="BZY311" s="90"/>
      <c r="BZZ311" s="90"/>
      <c r="CAA311" s="90"/>
      <c r="CAB311" s="90"/>
      <c r="CAC311" s="90"/>
      <c r="CAD311" s="90"/>
      <c r="CAE311" s="90"/>
      <c r="CAF311" s="90"/>
      <c r="CAG311" s="90"/>
      <c r="CAH311" s="90"/>
      <c r="CAI311" s="90"/>
      <c r="CAJ311" s="90"/>
      <c r="CAK311" s="90"/>
      <c r="CAL311" s="90"/>
      <c r="CAM311" s="90"/>
      <c r="CAN311" s="90"/>
      <c r="CAO311" s="90"/>
      <c r="CAP311" s="90"/>
      <c r="CAQ311" s="90"/>
      <c r="CAR311" s="90"/>
      <c r="CAS311" s="90"/>
      <c r="CAT311" s="90"/>
      <c r="CAU311" s="90"/>
      <c r="CAV311" s="90"/>
      <c r="CAW311" s="90"/>
      <c r="CAX311" s="90"/>
      <c r="CAY311" s="90"/>
      <c r="CAZ311" s="90"/>
      <c r="CBA311" s="90"/>
      <c r="CBB311" s="90"/>
      <c r="CBC311" s="90"/>
      <c r="CBD311" s="90"/>
      <c r="CBE311" s="90"/>
      <c r="CBF311" s="90"/>
      <c r="CBG311" s="90"/>
      <c r="CBH311" s="90"/>
      <c r="CBI311" s="90"/>
      <c r="CBJ311" s="90"/>
      <c r="CBK311" s="90"/>
      <c r="CBL311" s="90"/>
      <c r="CBM311" s="90"/>
      <c r="CBN311" s="90"/>
      <c r="CBO311" s="90"/>
      <c r="CBP311" s="90"/>
      <c r="CBQ311" s="90"/>
      <c r="CBR311" s="90"/>
      <c r="CBS311" s="90"/>
      <c r="CBT311" s="90"/>
      <c r="CBU311" s="90"/>
      <c r="CBV311" s="90"/>
      <c r="CBW311" s="90"/>
      <c r="CBX311" s="90"/>
      <c r="CBY311" s="90"/>
      <c r="CBZ311" s="90"/>
      <c r="CCA311" s="90"/>
      <c r="CCB311" s="90"/>
      <c r="CCC311" s="90"/>
      <c r="CCD311" s="90"/>
      <c r="CCE311" s="90"/>
      <c r="CCF311" s="90"/>
      <c r="CCG311" s="90"/>
      <c r="CCH311" s="90"/>
      <c r="CCI311" s="90"/>
      <c r="CCJ311" s="90"/>
      <c r="CCK311" s="90"/>
      <c r="CCL311" s="90"/>
      <c r="CCM311" s="90"/>
      <c r="CCN311" s="90"/>
      <c r="CCO311" s="90"/>
      <c r="CCP311" s="90"/>
      <c r="CCQ311" s="90"/>
      <c r="CCR311" s="90"/>
      <c r="CCS311" s="90"/>
      <c r="CCT311" s="90"/>
      <c r="CCU311" s="90"/>
      <c r="CCV311" s="90"/>
      <c r="CCW311" s="90"/>
      <c r="CCX311" s="90"/>
      <c r="CCY311" s="90"/>
      <c r="CCZ311" s="90"/>
      <c r="CDA311" s="90"/>
      <c r="CDB311" s="90"/>
      <c r="CDC311" s="90"/>
      <c r="CDD311" s="90"/>
      <c r="CDE311" s="90"/>
      <c r="CDF311" s="90"/>
      <c r="CDG311" s="90"/>
      <c r="CDH311" s="90"/>
      <c r="CDI311" s="90"/>
      <c r="CDJ311" s="90"/>
      <c r="CDK311" s="90"/>
      <c r="CDL311" s="90"/>
      <c r="CDM311" s="90"/>
      <c r="CDN311" s="90"/>
      <c r="CDO311" s="90"/>
      <c r="CDP311" s="90"/>
      <c r="CDQ311" s="90"/>
      <c r="CDR311" s="90"/>
      <c r="CDS311" s="90"/>
      <c r="CDT311" s="90"/>
      <c r="CDU311" s="90"/>
      <c r="CDV311" s="90"/>
      <c r="CDW311" s="90"/>
      <c r="CDX311" s="90"/>
      <c r="CDY311" s="90"/>
      <c r="CDZ311" s="90"/>
      <c r="CEA311" s="90"/>
      <c r="CEB311" s="90"/>
      <c r="CEC311" s="90"/>
      <c r="CED311" s="90"/>
      <c r="CEE311" s="90"/>
      <c r="CEF311" s="90"/>
      <c r="CEG311" s="90"/>
      <c r="CEH311" s="90"/>
      <c r="CEI311" s="90"/>
      <c r="CEJ311" s="90"/>
      <c r="CEK311" s="90"/>
      <c r="CEL311" s="90"/>
      <c r="CEM311" s="90"/>
      <c r="CEN311" s="90"/>
      <c r="CEO311" s="90"/>
      <c r="CEP311" s="90"/>
      <c r="CEQ311" s="90"/>
      <c r="CER311" s="90"/>
      <c r="CES311" s="90"/>
      <c r="CET311" s="90"/>
      <c r="CEU311" s="90"/>
      <c r="CEV311" s="90"/>
      <c r="CEW311" s="90"/>
      <c r="CEX311" s="90"/>
      <c r="CEY311" s="90"/>
      <c r="CEZ311" s="90"/>
      <c r="CFA311" s="90"/>
      <c r="CFB311" s="90"/>
      <c r="CFC311" s="90"/>
      <c r="CFD311" s="90"/>
      <c r="CFE311" s="90"/>
      <c r="CFF311" s="90"/>
      <c r="CFG311" s="90"/>
      <c r="CFH311" s="90"/>
      <c r="CFI311" s="90"/>
      <c r="CFJ311" s="90"/>
      <c r="CFK311" s="90"/>
      <c r="CFL311" s="90"/>
      <c r="CFM311" s="90"/>
      <c r="CFN311" s="90"/>
      <c r="CFO311" s="90"/>
      <c r="CFP311" s="90"/>
      <c r="CFQ311" s="90"/>
      <c r="CFR311" s="90"/>
      <c r="CFS311" s="90"/>
      <c r="CFT311" s="90"/>
      <c r="CFU311" s="90"/>
      <c r="CFV311" s="90"/>
      <c r="CFW311" s="90"/>
      <c r="CFX311" s="90"/>
      <c r="CFY311" s="90"/>
      <c r="CFZ311" s="90"/>
      <c r="CGA311" s="90"/>
      <c r="CGB311" s="90"/>
      <c r="CGC311" s="90"/>
      <c r="CGD311" s="90"/>
      <c r="CGE311" s="90"/>
      <c r="CGF311" s="90"/>
      <c r="CGG311" s="90"/>
      <c r="CGH311" s="90"/>
      <c r="CGI311" s="90"/>
      <c r="CGJ311" s="90"/>
      <c r="CGK311" s="90"/>
      <c r="CGL311" s="90"/>
      <c r="CGM311" s="90"/>
      <c r="CGN311" s="90"/>
      <c r="CGO311" s="90"/>
      <c r="CGP311" s="90"/>
      <c r="CGQ311" s="90"/>
      <c r="CGR311" s="90"/>
      <c r="CGS311" s="90"/>
      <c r="CGT311" s="90"/>
      <c r="CGU311" s="90"/>
      <c r="CGV311" s="90"/>
      <c r="CGW311" s="90"/>
      <c r="CGX311" s="90"/>
      <c r="CGY311" s="90"/>
      <c r="CGZ311" s="90"/>
      <c r="CHA311" s="90"/>
      <c r="CHB311" s="90"/>
      <c r="CHC311" s="90"/>
      <c r="CHD311" s="90"/>
      <c r="CHE311" s="90"/>
      <c r="CHF311" s="90"/>
      <c r="CHG311" s="90"/>
      <c r="CHH311" s="90"/>
      <c r="CHI311" s="90"/>
      <c r="CHJ311" s="90"/>
      <c r="CHK311" s="90"/>
      <c r="CHL311" s="90"/>
      <c r="CHM311" s="90"/>
      <c r="CHN311" s="90"/>
      <c r="CHO311" s="90"/>
      <c r="CHP311" s="90"/>
      <c r="CHQ311" s="90"/>
      <c r="CHR311" s="90"/>
      <c r="CHS311" s="90"/>
      <c r="CHT311" s="90"/>
      <c r="CHU311" s="90"/>
      <c r="CHV311" s="90"/>
      <c r="CHW311" s="90"/>
      <c r="CHX311" s="90"/>
      <c r="CHY311" s="90"/>
      <c r="CHZ311" s="90"/>
      <c r="CIA311" s="90"/>
      <c r="CIB311" s="90"/>
      <c r="CIC311" s="90"/>
      <c r="CID311" s="90"/>
      <c r="CIE311" s="90"/>
      <c r="CIF311" s="90"/>
      <c r="CIG311" s="90"/>
      <c r="CIH311" s="90"/>
      <c r="CII311" s="90"/>
      <c r="CIJ311" s="90"/>
      <c r="CIK311" s="90"/>
      <c r="CIL311" s="90"/>
      <c r="CIM311" s="90"/>
      <c r="CIN311" s="90"/>
      <c r="CIO311" s="90"/>
      <c r="CIP311" s="90"/>
      <c r="CIQ311" s="90"/>
      <c r="CIR311" s="90"/>
      <c r="CIS311" s="90"/>
      <c r="CIT311" s="90"/>
      <c r="CIU311" s="90"/>
      <c r="CIV311" s="90"/>
      <c r="CIW311" s="90"/>
      <c r="CIX311" s="90"/>
      <c r="CIY311" s="90"/>
      <c r="CIZ311" s="90"/>
      <c r="CJA311" s="90"/>
      <c r="CJB311" s="90"/>
      <c r="CJC311" s="90"/>
      <c r="CJD311" s="90"/>
      <c r="CJE311" s="90"/>
      <c r="CJF311" s="90"/>
      <c r="CJG311" s="90"/>
      <c r="CJH311" s="90"/>
      <c r="CJI311" s="90"/>
      <c r="CJJ311" s="90"/>
      <c r="CJK311" s="90"/>
      <c r="CJL311" s="90"/>
      <c r="CJM311" s="90"/>
      <c r="CJN311" s="90"/>
      <c r="CJO311" s="90"/>
      <c r="CJP311" s="90"/>
      <c r="CJQ311" s="90"/>
      <c r="CJR311" s="90"/>
      <c r="CJS311" s="90"/>
      <c r="CJT311" s="90"/>
      <c r="CJU311" s="90"/>
      <c r="CJV311" s="90"/>
      <c r="CJW311" s="90"/>
      <c r="CJX311" s="90"/>
      <c r="CJY311" s="90"/>
      <c r="CJZ311" s="90"/>
      <c r="CKA311" s="90"/>
      <c r="CKB311" s="90"/>
      <c r="CKC311" s="90"/>
      <c r="CKD311" s="90"/>
      <c r="CKE311" s="90"/>
      <c r="CKF311" s="90"/>
      <c r="CKG311" s="90"/>
      <c r="CKH311" s="90"/>
      <c r="CKI311" s="90"/>
      <c r="CKJ311" s="90"/>
      <c r="CKK311" s="90"/>
      <c r="CKL311" s="90"/>
      <c r="CKM311" s="90"/>
      <c r="CKN311" s="90"/>
      <c r="CKO311" s="90"/>
      <c r="CKP311" s="90"/>
      <c r="CKQ311" s="90"/>
      <c r="CKR311" s="90"/>
      <c r="CKS311" s="90"/>
      <c r="CKT311" s="90"/>
      <c r="CKU311" s="90"/>
      <c r="CKV311" s="90"/>
      <c r="CKW311" s="90"/>
      <c r="CKX311" s="90"/>
      <c r="CKY311" s="90"/>
      <c r="CKZ311" s="90"/>
      <c r="CLA311" s="90"/>
      <c r="CLB311" s="90"/>
      <c r="CLC311" s="90"/>
      <c r="CLD311" s="90"/>
      <c r="CLE311" s="90"/>
      <c r="CLF311" s="90"/>
      <c r="CLG311" s="90"/>
      <c r="CLH311" s="90"/>
      <c r="CLI311" s="90"/>
      <c r="CLJ311" s="90"/>
      <c r="CLK311" s="90"/>
      <c r="CLL311" s="90"/>
      <c r="CLM311" s="90"/>
      <c r="CLN311" s="90"/>
      <c r="CLO311" s="90"/>
      <c r="CLP311" s="90"/>
      <c r="CLQ311" s="90"/>
      <c r="CLR311" s="90"/>
      <c r="CLS311" s="90"/>
      <c r="CLT311" s="90"/>
      <c r="CLU311" s="90"/>
      <c r="CLV311" s="90"/>
      <c r="CLW311" s="90"/>
      <c r="CLX311" s="90"/>
      <c r="CLY311" s="90"/>
      <c r="CLZ311" s="90"/>
      <c r="CMA311" s="90"/>
      <c r="CMB311" s="90"/>
      <c r="CMC311" s="90"/>
      <c r="CMD311" s="90"/>
      <c r="CME311" s="90"/>
      <c r="CMF311" s="90"/>
      <c r="CMG311" s="90"/>
      <c r="CMH311" s="90"/>
      <c r="CMI311" s="90"/>
      <c r="CMJ311" s="90"/>
      <c r="CMK311" s="90"/>
      <c r="CML311" s="90"/>
      <c r="CMM311" s="90"/>
      <c r="CMN311" s="90"/>
      <c r="CMO311" s="90"/>
      <c r="CMP311" s="90"/>
      <c r="CMQ311" s="90"/>
      <c r="CMR311" s="90"/>
      <c r="CMS311" s="90"/>
      <c r="CMT311" s="90"/>
      <c r="CMU311" s="90"/>
      <c r="CMV311" s="90"/>
      <c r="CMW311" s="90"/>
      <c r="CMX311" s="90"/>
      <c r="CMY311" s="90"/>
      <c r="CMZ311" s="90"/>
      <c r="CNA311" s="90"/>
      <c r="CNB311" s="90"/>
      <c r="CNC311" s="90"/>
      <c r="CND311" s="90"/>
      <c r="CNE311" s="90"/>
      <c r="CNF311" s="90"/>
      <c r="CNG311" s="90"/>
      <c r="CNH311" s="90"/>
      <c r="CNI311" s="90"/>
      <c r="CNJ311" s="90"/>
      <c r="CNK311" s="90"/>
      <c r="CNL311" s="90"/>
      <c r="CNM311" s="90"/>
      <c r="CNN311" s="90"/>
      <c r="CNO311" s="90"/>
      <c r="CNP311" s="90"/>
      <c r="CNQ311" s="90"/>
      <c r="CNR311" s="90"/>
      <c r="CNS311" s="90"/>
      <c r="CNT311" s="90"/>
      <c r="CNU311" s="90"/>
      <c r="CNV311" s="90"/>
      <c r="CNW311" s="90"/>
      <c r="CNX311" s="90"/>
      <c r="CNY311" s="90"/>
      <c r="CNZ311" s="90"/>
      <c r="COA311" s="90"/>
      <c r="COB311" s="90"/>
      <c r="COC311" s="90"/>
      <c r="COD311" s="90"/>
      <c r="COE311" s="90"/>
      <c r="COF311" s="90"/>
      <c r="COG311" s="90"/>
      <c r="COH311" s="90"/>
      <c r="COI311" s="90"/>
      <c r="COJ311" s="90"/>
      <c r="COK311" s="90"/>
      <c r="COL311" s="90"/>
      <c r="COM311" s="90"/>
      <c r="CON311" s="90"/>
      <c r="COO311" s="90"/>
      <c r="COP311" s="90"/>
      <c r="COQ311" s="90"/>
      <c r="COR311" s="90"/>
      <c r="COS311" s="90"/>
      <c r="COT311" s="90"/>
      <c r="COU311" s="90"/>
      <c r="COV311" s="90"/>
      <c r="COW311" s="90"/>
      <c r="COX311" s="90"/>
      <c r="COY311" s="90"/>
      <c r="COZ311" s="90"/>
      <c r="CPA311" s="90"/>
      <c r="CPB311" s="90"/>
      <c r="CPC311" s="90"/>
      <c r="CPD311" s="90"/>
      <c r="CPE311" s="90"/>
      <c r="CPF311" s="90"/>
      <c r="CPG311" s="90"/>
      <c r="CPH311" s="90"/>
      <c r="CPI311" s="90"/>
      <c r="CPJ311" s="90"/>
      <c r="CPK311" s="90"/>
      <c r="CPL311" s="90"/>
      <c r="CPM311" s="90"/>
      <c r="CPN311" s="90"/>
      <c r="CPO311" s="90"/>
      <c r="CPP311" s="90"/>
      <c r="CPQ311" s="90"/>
      <c r="CPR311" s="90"/>
      <c r="CPS311" s="90"/>
      <c r="CPT311" s="90"/>
      <c r="CPU311" s="90"/>
      <c r="CPV311" s="90"/>
      <c r="CPW311" s="90"/>
      <c r="CPX311" s="90"/>
      <c r="CPY311" s="90"/>
      <c r="CPZ311" s="90"/>
      <c r="CQA311" s="90"/>
      <c r="CQB311" s="90"/>
      <c r="CQC311" s="90"/>
      <c r="CQD311" s="90"/>
      <c r="CQE311" s="90"/>
      <c r="CQF311" s="90"/>
      <c r="CQG311" s="90"/>
      <c r="CQH311" s="90"/>
      <c r="CQI311" s="90"/>
      <c r="CQJ311" s="90"/>
      <c r="CQK311" s="90"/>
      <c r="CQL311" s="90"/>
      <c r="CQM311" s="90"/>
      <c r="CQN311" s="90"/>
      <c r="CQO311" s="90"/>
      <c r="CQP311" s="90"/>
      <c r="CQQ311" s="90"/>
      <c r="CQR311" s="90"/>
      <c r="CQS311" s="90"/>
      <c r="CQT311" s="90"/>
      <c r="CQU311" s="90"/>
      <c r="CQV311" s="90"/>
      <c r="CQW311" s="90"/>
      <c r="CQX311" s="90"/>
      <c r="CQY311" s="90"/>
      <c r="CQZ311" s="90"/>
      <c r="CRA311" s="90"/>
      <c r="CRB311" s="90"/>
      <c r="CRC311" s="90"/>
      <c r="CRD311" s="90"/>
      <c r="CRE311" s="90"/>
      <c r="CRF311" s="90"/>
      <c r="CRG311" s="90"/>
      <c r="CRH311" s="90"/>
      <c r="CRI311" s="90"/>
      <c r="CRJ311" s="90"/>
      <c r="CRK311" s="90"/>
      <c r="CRL311" s="90"/>
      <c r="CRM311" s="90"/>
      <c r="CRN311" s="90"/>
      <c r="CRO311" s="90"/>
      <c r="CRP311" s="90"/>
      <c r="CRQ311" s="90"/>
      <c r="CRR311" s="90"/>
      <c r="CRS311" s="90"/>
      <c r="CRT311" s="90"/>
      <c r="CRU311" s="90"/>
      <c r="CRV311" s="90"/>
      <c r="CRW311" s="90"/>
      <c r="CRX311" s="90"/>
      <c r="CRY311" s="90"/>
      <c r="CRZ311" s="90"/>
      <c r="CSA311" s="90"/>
      <c r="CSB311" s="90"/>
      <c r="CSC311" s="90"/>
      <c r="CSD311" s="90"/>
      <c r="CSE311" s="90"/>
      <c r="CSF311" s="90"/>
      <c r="CSG311" s="90"/>
      <c r="CSH311" s="90"/>
      <c r="CSI311" s="90"/>
      <c r="CSJ311" s="90"/>
      <c r="CSK311" s="90"/>
      <c r="CSL311" s="90"/>
      <c r="CSM311" s="90"/>
      <c r="CSN311" s="90"/>
      <c r="CSO311" s="90"/>
      <c r="CSP311" s="90"/>
      <c r="CSQ311" s="90"/>
      <c r="CSR311" s="90"/>
      <c r="CSS311" s="90"/>
      <c r="CST311" s="90"/>
      <c r="CSU311" s="90"/>
      <c r="CSV311" s="90"/>
      <c r="CSW311" s="90"/>
      <c r="CSX311" s="90"/>
      <c r="CSY311" s="90"/>
      <c r="CSZ311" s="90"/>
      <c r="CTA311" s="90"/>
      <c r="CTB311" s="90"/>
      <c r="CTC311" s="90"/>
      <c r="CTD311" s="90"/>
      <c r="CTE311" s="90"/>
      <c r="CTF311" s="90"/>
      <c r="CTG311" s="90"/>
      <c r="CTH311" s="90"/>
      <c r="CTI311" s="90"/>
      <c r="CTJ311" s="90"/>
      <c r="CTK311" s="90"/>
      <c r="CTL311" s="90"/>
      <c r="CTM311" s="90"/>
      <c r="CTN311" s="90"/>
      <c r="CTO311" s="90"/>
      <c r="CTP311" s="90"/>
    </row>
    <row r="312" s="9" customFormat="1" ht="50" customHeight="1" spans="1:1024 1025:2564">
      <c r="A312" s="38">
        <v>308</v>
      </c>
      <c r="B312" s="51" t="s">
        <v>31</v>
      </c>
      <c r="C312" s="51" t="s">
        <v>427</v>
      </c>
      <c r="D312" s="51" t="s">
        <v>428</v>
      </c>
      <c r="E312" s="51" t="s">
        <v>1164</v>
      </c>
      <c r="F312" s="51" t="s">
        <v>1266</v>
      </c>
      <c r="G312" s="51" t="s">
        <v>1271</v>
      </c>
      <c r="H312" s="51" t="s">
        <v>1272</v>
      </c>
      <c r="I312" s="51" t="s">
        <v>57</v>
      </c>
      <c r="J312" s="51" t="s">
        <v>1273</v>
      </c>
      <c r="K312" s="51">
        <v>29</v>
      </c>
      <c r="L312" s="51">
        <v>29</v>
      </c>
      <c r="M312" s="51">
        <v>0</v>
      </c>
      <c r="N312" s="51">
        <v>1</v>
      </c>
      <c r="O312" s="51">
        <v>195</v>
      </c>
      <c r="P312" s="51">
        <v>758</v>
      </c>
      <c r="Q312" s="51">
        <v>0</v>
      </c>
      <c r="R312" s="51">
        <v>43</v>
      </c>
      <c r="S312" s="51">
        <v>152</v>
      </c>
      <c r="T312" s="51" t="s">
        <v>1252</v>
      </c>
      <c r="U312" s="87">
        <v>46023</v>
      </c>
      <c r="V312" s="87">
        <v>46357</v>
      </c>
      <c r="W312" s="51" t="s">
        <v>1169</v>
      </c>
      <c r="X312" s="51" t="s">
        <v>1266</v>
      </c>
      <c r="Y312" s="90"/>
      <c r="Z312" s="90"/>
      <c r="AA312" s="90"/>
      <c r="AB312" s="90"/>
      <c r="AC312" s="90"/>
      <c r="AD312" s="90"/>
      <c r="AE312" s="90"/>
      <c r="AF312" s="90"/>
      <c r="AG312" s="90"/>
      <c r="AH312" s="90"/>
      <c r="AI312" s="90"/>
      <c r="AJ312" s="90"/>
      <c r="AK312" s="90"/>
      <c r="AL312" s="90"/>
      <c r="AM312" s="90"/>
      <c r="AN312" s="90"/>
      <c r="AO312" s="90"/>
      <c r="AP312" s="90"/>
      <c r="AQ312" s="90"/>
      <c r="AR312" s="90"/>
      <c r="AS312" s="90"/>
      <c r="AT312" s="90"/>
      <c r="AU312" s="90"/>
      <c r="AV312" s="90"/>
      <c r="AW312" s="90"/>
      <c r="AX312" s="90"/>
      <c r="AY312" s="90"/>
      <c r="AZ312" s="90"/>
      <c r="BA312" s="90"/>
      <c r="BB312" s="90"/>
      <c r="BC312" s="90"/>
      <c r="BD312" s="90"/>
      <c r="BE312" s="90"/>
      <c r="BF312" s="90"/>
      <c r="BG312" s="90"/>
      <c r="BH312" s="90"/>
      <c r="BI312" s="90"/>
      <c r="BJ312" s="90"/>
      <c r="BK312" s="90"/>
      <c r="BL312" s="90"/>
      <c r="BM312" s="90"/>
      <c r="BN312" s="90"/>
      <c r="BO312" s="90"/>
      <c r="BP312" s="90"/>
      <c r="BQ312" s="90"/>
      <c r="BR312" s="90"/>
      <c r="BS312" s="90"/>
      <c r="BT312" s="90"/>
      <c r="BU312" s="90"/>
      <c r="BV312" s="90"/>
      <c r="BW312" s="90"/>
      <c r="BX312" s="90"/>
      <c r="BY312" s="90"/>
      <c r="BZ312" s="90"/>
      <c r="CA312" s="90"/>
      <c r="CB312" s="90"/>
      <c r="CC312" s="90"/>
      <c r="CD312" s="90"/>
      <c r="CE312" s="90"/>
      <c r="CF312" s="90"/>
      <c r="CG312" s="90"/>
      <c r="CH312" s="90"/>
      <c r="CI312" s="90"/>
      <c r="CJ312" s="90"/>
      <c r="CK312" s="90"/>
      <c r="CL312" s="90"/>
      <c r="CM312" s="90"/>
      <c r="CN312" s="90"/>
      <c r="CO312" s="90"/>
      <c r="CP312" s="90"/>
      <c r="CQ312" s="90"/>
      <c r="CR312" s="90"/>
      <c r="CS312" s="90"/>
      <c r="CT312" s="90"/>
      <c r="CU312" s="90"/>
      <c r="CV312" s="90"/>
      <c r="CW312" s="90"/>
      <c r="CX312" s="90"/>
      <c r="CY312" s="90"/>
      <c r="CZ312" s="90"/>
      <c r="DA312" s="90"/>
      <c r="DB312" s="90"/>
      <c r="DC312" s="90"/>
      <c r="DD312" s="90"/>
      <c r="DE312" s="90"/>
      <c r="DF312" s="90"/>
      <c r="DG312" s="90"/>
      <c r="DH312" s="90"/>
      <c r="DI312" s="90"/>
      <c r="DJ312" s="90"/>
      <c r="DK312" s="90"/>
      <c r="DL312" s="90"/>
      <c r="DM312" s="90"/>
      <c r="DN312" s="90"/>
      <c r="DO312" s="90"/>
      <c r="DP312" s="90"/>
      <c r="DQ312" s="90"/>
      <c r="DR312" s="90"/>
      <c r="DS312" s="90"/>
      <c r="DT312" s="90"/>
      <c r="DU312" s="90"/>
      <c r="DV312" s="90"/>
      <c r="DW312" s="90"/>
      <c r="DX312" s="90"/>
      <c r="DY312" s="90"/>
      <c r="DZ312" s="90"/>
      <c r="EA312" s="90"/>
      <c r="EB312" s="90"/>
      <c r="EC312" s="90"/>
      <c r="ED312" s="90"/>
      <c r="EE312" s="90"/>
      <c r="EF312" s="90"/>
      <c r="EG312" s="90"/>
      <c r="EH312" s="90"/>
      <c r="EI312" s="90"/>
      <c r="EJ312" s="90"/>
      <c r="EK312" s="90"/>
      <c r="EL312" s="90"/>
      <c r="EM312" s="90"/>
      <c r="EN312" s="90"/>
      <c r="EO312" s="90"/>
      <c r="EP312" s="90"/>
      <c r="EQ312" s="90"/>
      <c r="ER312" s="90"/>
      <c r="ES312" s="90"/>
      <c r="ET312" s="90"/>
      <c r="EU312" s="90"/>
      <c r="EV312" s="90"/>
      <c r="EW312" s="90"/>
      <c r="EX312" s="90"/>
      <c r="EY312" s="90"/>
      <c r="EZ312" s="90"/>
      <c r="FA312" s="90"/>
      <c r="FB312" s="90"/>
      <c r="FC312" s="90"/>
      <c r="FD312" s="90"/>
      <c r="FE312" s="90"/>
      <c r="FF312" s="90"/>
      <c r="FG312" s="90"/>
      <c r="FH312" s="90"/>
      <c r="FI312" s="90"/>
      <c r="FJ312" s="90"/>
      <c r="FK312" s="90"/>
      <c r="FL312" s="90"/>
      <c r="FM312" s="90"/>
      <c r="FN312" s="90"/>
      <c r="FO312" s="90"/>
      <c r="FP312" s="90"/>
      <c r="FQ312" s="90"/>
      <c r="FR312" s="90"/>
      <c r="FS312" s="90"/>
      <c r="FT312" s="90"/>
      <c r="FU312" s="90"/>
      <c r="FV312" s="90"/>
      <c r="FW312" s="90"/>
      <c r="FX312" s="90"/>
      <c r="FY312" s="90"/>
      <c r="FZ312" s="90"/>
      <c r="GA312" s="90"/>
      <c r="GB312" s="90"/>
      <c r="GC312" s="90"/>
      <c r="GD312" s="90"/>
      <c r="GE312" s="90"/>
      <c r="GF312" s="90"/>
      <c r="GG312" s="90"/>
      <c r="GH312" s="90"/>
      <c r="GI312" s="90"/>
      <c r="GJ312" s="90"/>
      <c r="GK312" s="90"/>
      <c r="GL312" s="90"/>
      <c r="GM312" s="90"/>
      <c r="GN312" s="90"/>
      <c r="GO312" s="90"/>
      <c r="GP312" s="90"/>
      <c r="GQ312" s="90"/>
      <c r="GR312" s="90"/>
      <c r="GS312" s="90"/>
      <c r="GT312" s="90"/>
      <c r="GU312" s="90"/>
      <c r="GV312" s="90"/>
      <c r="GW312" s="90"/>
      <c r="GX312" s="90"/>
      <c r="GY312" s="90"/>
      <c r="GZ312" s="90"/>
      <c r="HA312" s="90"/>
      <c r="HB312" s="90"/>
      <c r="HC312" s="90"/>
      <c r="HD312" s="90"/>
      <c r="HE312" s="90"/>
      <c r="HF312" s="90"/>
      <c r="HG312" s="90"/>
      <c r="HH312" s="90"/>
      <c r="HI312" s="90"/>
      <c r="HJ312" s="90"/>
      <c r="HK312" s="90"/>
      <c r="HL312" s="90"/>
      <c r="HM312" s="90"/>
      <c r="HN312" s="90"/>
      <c r="HO312" s="90"/>
      <c r="HP312" s="90"/>
      <c r="HQ312" s="90"/>
      <c r="HR312" s="90"/>
      <c r="HS312" s="90"/>
      <c r="HT312" s="90"/>
      <c r="HU312" s="90"/>
      <c r="HV312" s="90"/>
      <c r="HW312" s="90"/>
      <c r="HX312" s="90"/>
      <c r="HY312" s="90"/>
      <c r="HZ312" s="90"/>
      <c r="IA312" s="90"/>
      <c r="IB312" s="90"/>
      <c r="IC312" s="90"/>
      <c r="ID312" s="90"/>
      <c r="IE312" s="90"/>
      <c r="IF312" s="90"/>
      <c r="IG312" s="90"/>
      <c r="IH312" s="90"/>
      <c r="II312" s="90"/>
      <c r="IJ312" s="90"/>
      <c r="IK312" s="90"/>
      <c r="IL312" s="90"/>
      <c r="IM312" s="90"/>
      <c r="IN312" s="90"/>
      <c r="IO312" s="90"/>
      <c r="IP312" s="90"/>
      <c r="IQ312" s="90"/>
      <c r="IR312" s="90"/>
      <c r="IS312" s="90"/>
      <c r="IT312" s="90"/>
      <c r="IU312" s="90"/>
      <c r="IV312" s="90"/>
      <c r="IW312" s="90"/>
      <c r="IX312" s="90"/>
      <c r="IY312" s="90"/>
      <c r="IZ312" s="90"/>
      <c r="JA312" s="90"/>
      <c r="JB312" s="90"/>
      <c r="JC312" s="90"/>
      <c r="JD312" s="90"/>
      <c r="JE312" s="90"/>
      <c r="JF312" s="90"/>
      <c r="JG312" s="90"/>
      <c r="JH312" s="90"/>
      <c r="JI312" s="90"/>
      <c r="JJ312" s="90"/>
      <c r="JK312" s="90"/>
      <c r="JL312" s="90"/>
      <c r="JM312" s="90"/>
      <c r="JN312" s="90"/>
      <c r="JO312" s="90"/>
      <c r="JP312" s="90"/>
      <c r="JQ312" s="90"/>
      <c r="JR312" s="90"/>
      <c r="JS312" s="90"/>
      <c r="JT312" s="90"/>
      <c r="JU312" s="90"/>
      <c r="JV312" s="90"/>
      <c r="JW312" s="90"/>
      <c r="JX312" s="90"/>
      <c r="JY312" s="90"/>
      <c r="JZ312" s="90"/>
      <c r="KA312" s="90"/>
      <c r="KB312" s="90"/>
      <c r="KC312" s="90"/>
      <c r="KD312" s="90"/>
      <c r="KE312" s="90"/>
      <c r="KF312" s="90"/>
      <c r="KG312" s="90"/>
      <c r="KH312" s="90"/>
      <c r="KI312" s="90"/>
      <c r="KJ312" s="90"/>
      <c r="KK312" s="90"/>
      <c r="KL312" s="90"/>
      <c r="KM312" s="90"/>
      <c r="KN312" s="90"/>
      <c r="KO312" s="90"/>
      <c r="KP312" s="90"/>
      <c r="KQ312" s="90"/>
      <c r="KR312" s="90"/>
      <c r="KS312" s="90"/>
      <c r="KT312" s="90"/>
      <c r="KU312" s="90"/>
      <c r="KV312" s="90"/>
      <c r="KW312" s="90"/>
      <c r="KX312" s="90"/>
      <c r="KY312" s="90"/>
      <c r="KZ312" s="90"/>
      <c r="LA312" s="90"/>
      <c r="LB312" s="90"/>
      <c r="LC312" s="90"/>
      <c r="LD312" s="90"/>
      <c r="LE312" s="90"/>
      <c r="LF312" s="90"/>
      <c r="LG312" s="90"/>
      <c r="LH312" s="90"/>
      <c r="LI312" s="90"/>
      <c r="LJ312" s="90"/>
      <c r="LK312" s="90"/>
      <c r="LL312" s="90"/>
      <c r="LM312" s="90"/>
      <c r="LN312" s="90"/>
      <c r="LO312" s="90"/>
      <c r="LP312" s="90"/>
      <c r="LQ312" s="90"/>
      <c r="LR312" s="90"/>
      <c r="LS312" s="90"/>
      <c r="LT312" s="90"/>
      <c r="LU312" s="90"/>
      <c r="LV312" s="90"/>
      <c r="LW312" s="90"/>
      <c r="LX312" s="90"/>
      <c r="LY312" s="90"/>
      <c r="LZ312" s="90"/>
      <c r="MA312" s="90"/>
      <c r="MB312" s="90"/>
      <c r="MC312" s="90"/>
      <c r="MD312" s="90"/>
      <c r="ME312" s="90"/>
      <c r="MF312" s="90"/>
      <c r="MG312" s="90"/>
      <c r="MH312" s="90"/>
      <c r="MI312" s="90"/>
      <c r="MJ312" s="90"/>
      <c r="MK312" s="90"/>
      <c r="ML312" s="90"/>
      <c r="MM312" s="90"/>
      <c r="MN312" s="90"/>
      <c r="MO312" s="90"/>
      <c r="MP312" s="90"/>
      <c r="MQ312" s="90"/>
      <c r="MR312" s="90"/>
      <c r="MS312" s="90"/>
      <c r="MT312" s="90"/>
      <c r="MU312" s="90"/>
      <c r="MV312" s="90"/>
      <c r="MW312" s="90"/>
      <c r="MX312" s="90"/>
      <c r="MY312" s="90"/>
      <c r="MZ312" s="90"/>
      <c r="NA312" s="90"/>
      <c r="NB312" s="90"/>
      <c r="NC312" s="90"/>
      <c r="ND312" s="90"/>
      <c r="NE312" s="90"/>
      <c r="NF312" s="90"/>
      <c r="NG312" s="90"/>
      <c r="NH312" s="90"/>
      <c r="NI312" s="90"/>
      <c r="NJ312" s="90"/>
      <c r="NK312" s="90"/>
      <c r="NL312" s="90"/>
      <c r="NM312" s="90"/>
      <c r="NN312" s="90"/>
      <c r="NO312" s="90"/>
      <c r="NP312" s="90"/>
      <c r="NQ312" s="90"/>
      <c r="NR312" s="90"/>
      <c r="NS312" s="90"/>
      <c r="NT312" s="90"/>
      <c r="NU312" s="90"/>
      <c r="NV312" s="90"/>
      <c r="NW312" s="90"/>
      <c r="NX312" s="90"/>
      <c r="NY312" s="90"/>
      <c r="NZ312" s="90"/>
      <c r="OA312" s="90"/>
      <c r="OB312" s="90"/>
      <c r="OC312" s="90"/>
      <c r="OD312" s="90"/>
      <c r="OE312" s="90"/>
      <c r="OF312" s="90"/>
      <c r="OG312" s="90"/>
      <c r="OH312" s="90"/>
      <c r="OI312" s="90"/>
      <c r="OJ312" s="90"/>
      <c r="OK312" s="90"/>
      <c r="OL312" s="90"/>
      <c r="OM312" s="90"/>
      <c r="ON312" s="90"/>
      <c r="OO312" s="90"/>
      <c r="OP312" s="90"/>
      <c r="OQ312" s="90"/>
      <c r="OR312" s="90"/>
      <c r="OS312" s="90"/>
      <c r="OT312" s="90"/>
      <c r="OU312" s="90"/>
      <c r="OV312" s="90"/>
      <c r="OW312" s="90"/>
      <c r="OX312" s="90"/>
      <c r="OY312" s="90"/>
      <c r="OZ312" s="90"/>
      <c r="PA312" s="90"/>
      <c r="PB312" s="90"/>
      <c r="PC312" s="90"/>
      <c r="PD312" s="90"/>
      <c r="PE312" s="90"/>
      <c r="PF312" s="90"/>
      <c r="PG312" s="90"/>
      <c r="PH312" s="90"/>
      <c r="PI312" s="90"/>
      <c r="PJ312" s="90"/>
      <c r="PK312" s="90"/>
      <c r="PL312" s="90"/>
      <c r="PM312" s="90"/>
      <c r="PN312" s="90"/>
      <c r="PO312" s="90"/>
      <c r="PP312" s="90"/>
      <c r="PQ312" s="90"/>
      <c r="PR312" s="90"/>
      <c r="PS312" s="90"/>
      <c r="PT312" s="90"/>
      <c r="PU312" s="90"/>
      <c r="PV312" s="90"/>
      <c r="PW312" s="90"/>
      <c r="PX312" s="90"/>
      <c r="PY312" s="90"/>
      <c r="PZ312" s="90"/>
      <c r="QA312" s="90"/>
      <c r="QB312" s="90"/>
      <c r="QC312" s="90"/>
      <c r="QD312" s="90"/>
      <c r="QE312" s="90"/>
      <c r="QF312" s="90"/>
      <c r="QG312" s="90"/>
      <c r="QH312" s="90"/>
      <c r="QI312" s="90"/>
      <c r="QJ312" s="90"/>
      <c r="QK312" s="90"/>
      <c r="QL312" s="90"/>
      <c r="QM312" s="90"/>
      <c r="QN312" s="90"/>
      <c r="QO312" s="90"/>
      <c r="QP312" s="90"/>
      <c r="QQ312" s="90"/>
      <c r="QR312" s="90"/>
      <c r="QS312" s="90"/>
      <c r="QT312" s="90"/>
      <c r="QU312" s="90"/>
      <c r="QV312" s="90"/>
      <c r="QW312" s="90"/>
      <c r="QX312" s="90"/>
      <c r="QY312" s="90"/>
      <c r="QZ312" s="90"/>
      <c r="RA312" s="90"/>
      <c r="RB312" s="90"/>
      <c r="RC312" s="90"/>
      <c r="RD312" s="90"/>
      <c r="RE312" s="90"/>
      <c r="RF312" s="90"/>
      <c r="RG312" s="90"/>
      <c r="RH312" s="90"/>
      <c r="RI312" s="90"/>
      <c r="RJ312" s="90"/>
      <c r="RK312" s="90"/>
      <c r="RL312" s="90"/>
      <c r="RM312" s="90"/>
      <c r="RN312" s="90"/>
      <c r="RO312" s="90"/>
      <c r="RP312" s="90"/>
      <c r="RQ312" s="90"/>
      <c r="RR312" s="90"/>
      <c r="RS312" s="90"/>
      <c r="RT312" s="90"/>
      <c r="RU312" s="90"/>
      <c r="RV312" s="90"/>
      <c r="RW312" s="90"/>
      <c r="RX312" s="90"/>
      <c r="RY312" s="90"/>
      <c r="RZ312" s="90"/>
      <c r="SA312" s="90"/>
      <c r="SB312" s="90"/>
      <c r="SC312" s="90"/>
      <c r="SD312" s="90"/>
      <c r="SE312" s="90"/>
      <c r="SF312" s="90"/>
      <c r="SG312" s="90"/>
      <c r="SH312" s="90"/>
      <c r="SI312" s="90"/>
      <c r="SJ312" s="90"/>
      <c r="SK312" s="90"/>
      <c r="SL312" s="90"/>
      <c r="SM312" s="90"/>
      <c r="SN312" s="90"/>
      <c r="SO312" s="90"/>
      <c r="SP312" s="90"/>
      <c r="SQ312" s="90"/>
      <c r="SR312" s="90"/>
      <c r="SS312" s="90"/>
      <c r="ST312" s="90"/>
      <c r="SU312" s="90"/>
      <c r="SV312" s="90"/>
      <c r="SW312" s="90"/>
      <c r="SX312" s="90"/>
      <c r="SY312" s="90"/>
      <c r="SZ312" s="90"/>
      <c r="TA312" s="90"/>
      <c r="TB312" s="90"/>
      <c r="TC312" s="90"/>
      <c r="TD312" s="90"/>
      <c r="TE312" s="90"/>
      <c r="TF312" s="90"/>
      <c r="TG312" s="90"/>
      <c r="TH312" s="90"/>
      <c r="TI312" s="90"/>
      <c r="TJ312" s="90"/>
      <c r="TK312" s="90"/>
      <c r="TL312" s="90"/>
      <c r="TM312" s="90"/>
      <c r="TN312" s="90"/>
      <c r="TO312" s="90"/>
      <c r="TP312" s="90"/>
      <c r="TQ312" s="90"/>
      <c r="TR312" s="90"/>
      <c r="TS312" s="90"/>
      <c r="TT312" s="90"/>
      <c r="TU312" s="90"/>
      <c r="TV312" s="90"/>
      <c r="TW312" s="90"/>
      <c r="TX312" s="90"/>
      <c r="TY312" s="90"/>
      <c r="TZ312" s="90"/>
      <c r="UA312" s="90"/>
      <c r="UB312" s="90"/>
      <c r="UC312" s="90"/>
      <c r="UD312" s="90"/>
      <c r="UE312" s="90"/>
      <c r="UF312" s="90"/>
      <c r="UG312" s="90"/>
      <c r="UH312" s="90"/>
      <c r="UI312" s="90"/>
      <c r="UJ312" s="90"/>
      <c r="UK312" s="90"/>
      <c r="UL312" s="90"/>
      <c r="UM312" s="90"/>
      <c r="UN312" s="90"/>
      <c r="UO312" s="90"/>
      <c r="UP312" s="90"/>
      <c r="UQ312" s="90"/>
      <c r="UR312" s="90"/>
      <c r="US312" s="90"/>
      <c r="UT312" s="90"/>
      <c r="UU312" s="90"/>
      <c r="UV312" s="90"/>
      <c r="UW312" s="90"/>
      <c r="UX312" s="90"/>
      <c r="UY312" s="90"/>
      <c r="UZ312" s="90"/>
      <c r="VA312" s="90"/>
      <c r="VB312" s="90"/>
      <c r="VC312" s="90"/>
      <c r="VD312" s="90"/>
      <c r="VE312" s="90"/>
      <c r="VF312" s="90"/>
      <c r="VG312" s="90"/>
      <c r="VH312" s="90"/>
      <c r="VI312" s="90"/>
      <c r="VJ312" s="90"/>
      <c r="VK312" s="90"/>
      <c r="VL312" s="90"/>
      <c r="VM312" s="90"/>
      <c r="VN312" s="90"/>
      <c r="VO312" s="90"/>
      <c r="VP312" s="90"/>
      <c r="VQ312" s="90"/>
      <c r="VR312" s="90"/>
      <c r="VS312" s="90"/>
      <c r="VT312" s="90"/>
      <c r="VU312" s="90"/>
      <c r="VV312" s="90"/>
      <c r="VW312" s="90"/>
      <c r="VX312" s="90"/>
      <c r="VY312" s="90"/>
      <c r="VZ312" s="90"/>
      <c r="WA312" s="90"/>
      <c r="WB312" s="90"/>
      <c r="WC312" s="90"/>
      <c r="WD312" s="90"/>
      <c r="WE312" s="90"/>
      <c r="WF312" s="90"/>
      <c r="WG312" s="90"/>
      <c r="WH312" s="90"/>
      <c r="WI312" s="90"/>
      <c r="WJ312" s="90"/>
      <c r="WK312" s="90"/>
      <c r="WL312" s="90"/>
      <c r="WM312" s="90"/>
      <c r="WN312" s="90"/>
      <c r="WO312" s="90"/>
      <c r="WP312" s="90"/>
      <c r="WQ312" s="90"/>
      <c r="WR312" s="90"/>
      <c r="WS312" s="90"/>
      <c r="WT312" s="90"/>
      <c r="WU312" s="90"/>
      <c r="WV312" s="90"/>
      <c r="WW312" s="90"/>
      <c r="WX312" s="90"/>
      <c r="WY312" s="90"/>
      <c r="WZ312" s="90"/>
      <c r="XA312" s="90"/>
      <c r="XB312" s="90"/>
      <c r="XC312" s="90"/>
      <c r="XD312" s="90"/>
      <c r="XE312" s="90"/>
      <c r="XF312" s="90"/>
      <c r="XG312" s="90"/>
      <c r="XH312" s="90"/>
      <c r="XI312" s="90"/>
      <c r="XJ312" s="90"/>
      <c r="XK312" s="90"/>
      <c r="XL312" s="90"/>
      <c r="XM312" s="90"/>
      <c r="XN312" s="90"/>
      <c r="XO312" s="90"/>
      <c r="XP312" s="90"/>
      <c r="XQ312" s="90"/>
      <c r="XR312" s="90"/>
      <c r="XS312" s="90"/>
      <c r="XT312" s="90"/>
      <c r="XU312" s="90"/>
      <c r="XV312" s="90"/>
      <c r="XW312" s="90"/>
      <c r="XX312" s="90"/>
      <c r="XY312" s="90"/>
      <c r="XZ312" s="90"/>
      <c r="YA312" s="90"/>
      <c r="YB312" s="90"/>
      <c r="YC312" s="90"/>
      <c r="YD312" s="90"/>
      <c r="YE312" s="90"/>
      <c r="YF312" s="90"/>
      <c r="YG312" s="90"/>
      <c r="YH312" s="90"/>
      <c r="YI312" s="90"/>
      <c r="YJ312" s="90"/>
      <c r="YK312" s="90"/>
      <c r="YL312" s="90"/>
      <c r="YM312" s="90"/>
      <c r="YN312" s="90"/>
      <c r="YO312" s="90"/>
      <c r="YP312" s="90"/>
      <c r="YQ312" s="90"/>
      <c r="YR312" s="90"/>
      <c r="YS312" s="90"/>
      <c r="YT312" s="90"/>
      <c r="YU312" s="90"/>
      <c r="YV312" s="90"/>
      <c r="YW312" s="90"/>
      <c r="YX312" s="90"/>
      <c r="YY312" s="90"/>
      <c r="YZ312" s="90"/>
      <c r="ZA312" s="90"/>
      <c r="ZB312" s="90"/>
      <c r="ZC312" s="90"/>
      <c r="ZD312" s="90"/>
      <c r="ZE312" s="90"/>
      <c r="ZF312" s="90"/>
      <c r="ZG312" s="90"/>
      <c r="ZH312" s="90"/>
      <c r="ZI312" s="90"/>
      <c r="ZJ312" s="90"/>
      <c r="ZK312" s="90"/>
      <c r="ZL312" s="90"/>
      <c r="ZM312" s="90"/>
      <c r="ZN312" s="90"/>
      <c r="ZO312" s="90"/>
      <c r="ZP312" s="90"/>
      <c r="ZQ312" s="90"/>
      <c r="ZR312" s="90"/>
      <c r="ZS312" s="90"/>
      <c r="ZT312" s="90"/>
      <c r="ZU312" s="90"/>
      <c r="ZV312" s="90"/>
      <c r="ZW312" s="90"/>
      <c r="ZX312" s="90"/>
      <c r="ZY312" s="90"/>
      <c r="ZZ312" s="90"/>
      <c r="AAA312" s="90"/>
      <c r="AAB312" s="90"/>
      <c r="AAC312" s="90"/>
      <c r="AAD312" s="90"/>
      <c r="AAE312" s="90"/>
      <c r="AAF312" s="90"/>
      <c r="AAG312" s="90"/>
      <c r="AAH312" s="90"/>
      <c r="AAI312" s="90"/>
      <c r="AAJ312" s="90"/>
      <c r="AAK312" s="90"/>
      <c r="AAL312" s="90"/>
      <c r="AAM312" s="90"/>
      <c r="AAN312" s="90"/>
      <c r="AAO312" s="90"/>
      <c r="AAP312" s="90"/>
      <c r="AAQ312" s="90"/>
      <c r="AAR312" s="90"/>
      <c r="AAS312" s="90"/>
      <c r="AAT312" s="90"/>
      <c r="AAU312" s="90"/>
      <c r="AAV312" s="90"/>
      <c r="AAW312" s="90"/>
      <c r="AAX312" s="90"/>
      <c r="AAY312" s="90"/>
      <c r="AAZ312" s="90"/>
      <c r="ABA312" s="90"/>
      <c r="ABB312" s="90"/>
      <c r="ABC312" s="90"/>
      <c r="ABD312" s="90"/>
      <c r="ABE312" s="90"/>
      <c r="ABF312" s="90"/>
      <c r="ABG312" s="90"/>
      <c r="ABH312" s="90"/>
      <c r="ABI312" s="90"/>
      <c r="ABJ312" s="90"/>
      <c r="ABK312" s="90"/>
      <c r="ABL312" s="90"/>
      <c r="ABM312" s="90"/>
      <c r="ABN312" s="90"/>
      <c r="ABO312" s="90"/>
      <c r="ABP312" s="90"/>
      <c r="ABQ312" s="90"/>
      <c r="ABR312" s="90"/>
      <c r="ABS312" s="90"/>
      <c r="ABT312" s="90"/>
      <c r="ABU312" s="90"/>
      <c r="ABV312" s="90"/>
      <c r="ABW312" s="90"/>
      <c r="ABX312" s="90"/>
      <c r="ABY312" s="90"/>
      <c r="ABZ312" s="90"/>
      <c r="ACA312" s="90"/>
      <c r="ACB312" s="90"/>
      <c r="ACC312" s="90"/>
      <c r="ACD312" s="90"/>
      <c r="ACE312" s="90"/>
      <c r="ACF312" s="90"/>
      <c r="ACG312" s="90"/>
      <c r="ACH312" s="90"/>
      <c r="ACI312" s="90"/>
      <c r="ACJ312" s="90"/>
      <c r="ACK312" s="90"/>
      <c r="ACL312" s="90"/>
      <c r="ACM312" s="90"/>
      <c r="ACN312" s="90"/>
      <c r="ACO312" s="90"/>
      <c r="ACP312" s="90"/>
      <c r="ACQ312" s="90"/>
      <c r="ACR312" s="90"/>
      <c r="ACS312" s="90"/>
      <c r="ACT312" s="90"/>
      <c r="ACU312" s="90"/>
      <c r="ACV312" s="90"/>
      <c r="ACW312" s="90"/>
      <c r="ACX312" s="90"/>
      <c r="ACY312" s="90"/>
      <c r="ACZ312" s="90"/>
      <c r="ADA312" s="90"/>
      <c r="ADB312" s="90"/>
      <c r="ADC312" s="90"/>
      <c r="ADD312" s="90"/>
      <c r="ADE312" s="90"/>
      <c r="ADF312" s="90"/>
      <c r="ADG312" s="90"/>
      <c r="ADH312" s="90"/>
      <c r="ADI312" s="90"/>
      <c r="ADJ312" s="90"/>
      <c r="ADK312" s="90"/>
      <c r="ADL312" s="90"/>
      <c r="ADM312" s="90"/>
      <c r="ADN312" s="90"/>
      <c r="ADO312" s="90"/>
      <c r="ADP312" s="90"/>
      <c r="ADQ312" s="90"/>
      <c r="ADR312" s="90"/>
      <c r="ADS312" s="90"/>
      <c r="ADT312" s="90"/>
      <c r="ADU312" s="90"/>
      <c r="ADV312" s="90"/>
      <c r="ADW312" s="90"/>
      <c r="ADX312" s="90"/>
      <c r="ADY312" s="90"/>
      <c r="ADZ312" s="90"/>
      <c r="AEA312" s="90"/>
      <c r="AEB312" s="90"/>
      <c r="AEC312" s="90"/>
      <c r="AED312" s="90"/>
      <c r="AEE312" s="90"/>
      <c r="AEF312" s="90"/>
      <c r="AEG312" s="90"/>
      <c r="AEH312" s="90"/>
      <c r="AEI312" s="90"/>
      <c r="AEJ312" s="90"/>
      <c r="AEK312" s="90"/>
      <c r="AEL312" s="90"/>
      <c r="AEM312" s="90"/>
      <c r="AEN312" s="90"/>
      <c r="AEO312" s="90"/>
      <c r="AEP312" s="90"/>
      <c r="AEQ312" s="90"/>
      <c r="AER312" s="90"/>
      <c r="AES312" s="90"/>
      <c r="AET312" s="90"/>
      <c r="AEU312" s="90"/>
      <c r="AEV312" s="90"/>
      <c r="AEW312" s="90"/>
      <c r="AEX312" s="90"/>
      <c r="AEY312" s="90"/>
      <c r="AEZ312" s="90"/>
      <c r="AFA312" s="90"/>
      <c r="AFB312" s="90"/>
      <c r="AFC312" s="90"/>
      <c r="AFD312" s="90"/>
      <c r="AFE312" s="90"/>
      <c r="AFF312" s="90"/>
      <c r="AFG312" s="90"/>
      <c r="AFH312" s="90"/>
      <c r="AFI312" s="90"/>
      <c r="AFJ312" s="90"/>
      <c r="AFK312" s="90"/>
      <c r="AFL312" s="90"/>
      <c r="AFM312" s="90"/>
      <c r="AFN312" s="90"/>
      <c r="AFO312" s="90"/>
      <c r="AFP312" s="90"/>
      <c r="AFQ312" s="90"/>
      <c r="AFR312" s="90"/>
      <c r="AFS312" s="90"/>
      <c r="AFT312" s="90"/>
      <c r="AFU312" s="90"/>
      <c r="AFV312" s="90"/>
      <c r="AFW312" s="90"/>
      <c r="AFX312" s="90"/>
      <c r="AFY312" s="90"/>
      <c r="AFZ312" s="90"/>
      <c r="AGA312" s="90"/>
      <c r="AGB312" s="90"/>
      <c r="AGC312" s="90"/>
      <c r="AGD312" s="90"/>
      <c r="AGE312" s="90"/>
      <c r="AGF312" s="90"/>
      <c r="AGG312" s="90"/>
      <c r="AGH312" s="90"/>
      <c r="AGI312" s="90"/>
      <c r="AGJ312" s="90"/>
      <c r="AGK312" s="90"/>
      <c r="AGL312" s="90"/>
      <c r="AGM312" s="90"/>
      <c r="AGN312" s="90"/>
      <c r="AGO312" s="90"/>
      <c r="AGP312" s="90"/>
      <c r="AGQ312" s="90"/>
      <c r="AGR312" s="90"/>
      <c r="AGS312" s="90"/>
      <c r="AGT312" s="90"/>
      <c r="AGU312" s="90"/>
      <c r="AGV312" s="90"/>
      <c r="AGW312" s="90"/>
      <c r="AGX312" s="90"/>
      <c r="AGY312" s="90"/>
      <c r="AGZ312" s="90"/>
      <c r="AHA312" s="90"/>
      <c r="AHB312" s="90"/>
      <c r="AHC312" s="90"/>
      <c r="AHD312" s="90"/>
      <c r="AHE312" s="90"/>
      <c r="AHF312" s="90"/>
      <c r="AHG312" s="90"/>
      <c r="AHH312" s="90"/>
      <c r="AHI312" s="90"/>
      <c r="AHJ312" s="90"/>
      <c r="AHK312" s="90"/>
      <c r="AHL312" s="90"/>
      <c r="AHM312" s="90"/>
      <c r="AHN312" s="90"/>
      <c r="AHO312" s="90"/>
      <c r="AHP312" s="90"/>
      <c r="AHQ312" s="90"/>
      <c r="AHR312" s="90"/>
      <c r="AHS312" s="90"/>
      <c r="AHT312" s="90"/>
      <c r="AHU312" s="90"/>
      <c r="AHV312" s="90"/>
      <c r="AHW312" s="90"/>
      <c r="AHX312" s="90"/>
      <c r="AHY312" s="90"/>
      <c r="AHZ312" s="90"/>
      <c r="AIA312" s="90"/>
      <c r="AIB312" s="90"/>
      <c r="AIC312" s="90"/>
      <c r="AID312" s="90"/>
      <c r="AIE312" s="90"/>
      <c r="AIF312" s="90"/>
      <c r="AIG312" s="90"/>
      <c r="AIH312" s="90"/>
      <c r="AII312" s="90"/>
      <c r="AIJ312" s="90"/>
      <c r="AIK312" s="90"/>
      <c r="AIL312" s="90"/>
      <c r="AIM312" s="90"/>
      <c r="AIN312" s="90"/>
      <c r="AIO312" s="90"/>
      <c r="AIP312" s="90"/>
      <c r="AIQ312" s="90"/>
      <c r="AIR312" s="90"/>
      <c r="AIS312" s="90"/>
      <c r="AIT312" s="90"/>
      <c r="AIU312" s="90"/>
      <c r="AIV312" s="90"/>
      <c r="AIW312" s="90"/>
      <c r="AIX312" s="90"/>
      <c r="AIY312" s="90"/>
      <c r="AIZ312" s="90"/>
      <c r="AJA312" s="90"/>
      <c r="AJB312" s="90"/>
      <c r="AJC312" s="90"/>
      <c r="AJD312" s="90"/>
      <c r="AJE312" s="90"/>
      <c r="AJF312" s="90"/>
      <c r="AJG312" s="90"/>
      <c r="AJH312" s="90"/>
      <c r="AJI312" s="90"/>
      <c r="AJJ312" s="90"/>
      <c r="AJK312" s="90"/>
      <c r="AJL312" s="90"/>
      <c r="AJM312" s="90"/>
      <c r="AJN312" s="90"/>
      <c r="AJO312" s="90"/>
      <c r="AJP312" s="90"/>
      <c r="AJQ312" s="90"/>
      <c r="AJR312" s="90"/>
      <c r="AJS312" s="90"/>
      <c r="AJT312" s="90"/>
      <c r="AJU312" s="90"/>
      <c r="AJV312" s="90"/>
      <c r="AJW312" s="90"/>
      <c r="AJX312" s="90"/>
      <c r="AJY312" s="90"/>
      <c r="AJZ312" s="90"/>
      <c r="AKA312" s="90"/>
      <c r="AKB312" s="90"/>
      <c r="AKC312" s="90"/>
      <c r="AKD312" s="90"/>
      <c r="AKE312" s="90"/>
      <c r="AKF312" s="90"/>
      <c r="AKG312" s="90"/>
      <c r="AKH312" s="90"/>
      <c r="AKI312" s="90"/>
      <c r="AKJ312" s="90"/>
      <c r="AKK312" s="90"/>
      <c r="AKL312" s="90"/>
      <c r="AKM312" s="90"/>
      <c r="AKN312" s="90"/>
      <c r="AKO312" s="90"/>
      <c r="AKP312" s="90"/>
      <c r="AKQ312" s="90"/>
      <c r="AKR312" s="90"/>
      <c r="AKS312" s="90"/>
      <c r="AKT312" s="90"/>
      <c r="AKU312" s="90"/>
      <c r="AKV312" s="90"/>
      <c r="AKW312" s="90"/>
      <c r="AKX312" s="90"/>
      <c r="AKY312" s="90"/>
      <c r="AKZ312" s="90"/>
      <c r="ALA312" s="90"/>
      <c r="ALB312" s="90"/>
      <c r="ALC312" s="90"/>
      <c r="ALD312" s="90"/>
      <c r="ALE312" s="90"/>
      <c r="ALF312" s="90"/>
      <c r="ALG312" s="90"/>
      <c r="ALH312" s="90"/>
      <c r="ALI312" s="90"/>
      <c r="ALJ312" s="90"/>
      <c r="ALK312" s="90"/>
      <c r="ALL312" s="90"/>
      <c r="ALM312" s="90"/>
      <c r="ALN312" s="90"/>
      <c r="ALO312" s="90"/>
      <c r="ALP312" s="90"/>
      <c r="ALQ312" s="90"/>
      <c r="ALR312" s="90"/>
      <c r="ALS312" s="90"/>
      <c r="ALT312" s="90"/>
      <c r="ALU312" s="90"/>
      <c r="ALV312" s="90"/>
      <c r="ALW312" s="90"/>
      <c r="ALX312" s="90"/>
      <c r="ALY312" s="90"/>
      <c r="ALZ312" s="90"/>
      <c r="AMA312" s="90"/>
      <c r="AMB312" s="90"/>
      <c r="AMC312" s="90"/>
      <c r="AMD312" s="90"/>
      <c r="AME312" s="90"/>
      <c r="AMF312" s="90"/>
      <c r="AMG312" s="90"/>
      <c r="AMH312" s="90"/>
      <c r="AMI312" s="90"/>
      <c r="AMJ312" s="90"/>
      <c r="AMK312" s="90"/>
      <c r="AML312" s="90"/>
      <c r="AMM312" s="90"/>
      <c r="AMN312" s="90"/>
      <c r="AMO312" s="90"/>
      <c r="AMP312" s="90"/>
      <c r="AMQ312" s="90"/>
      <c r="AMR312" s="90"/>
      <c r="AMS312" s="90"/>
      <c r="AMT312" s="90"/>
      <c r="AMU312" s="90"/>
      <c r="AMV312" s="90"/>
      <c r="AMW312" s="90"/>
      <c r="AMX312" s="90"/>
      <c r="AMY312" s="90"/>
      <c r="AMZ312" s="90"/>
      <c r="ANA312" s="90"/>
      <c r="ANB312" s="90"/>
      <c r="ANC312" s="90"/>
      <c r="AND312" s="90"/>
      <c r="ANE312" s="90"/>
      <c r="ANF312" s="90"/>
      <c r="ANG312" s="90"/>
      <c r="ANH312" s="90"/>
      <c r="ANI312" s="90"/>
      <c r="ANJ312" s="90"/>
      <c r="ANK312" s="90"/>
      <c r="ANL312" s="90"/>
      <c r="ANM312" s="90"/>
      <c r="ANN312" s="90"/>
      <c r="ANO312" s="90"/>
      <c r="ANP312" s="90"/>
      <c r="ANQ312" s="90"/>
      <c r="ANR312" s="90"/>
      <c r="ANS312" s="90"/>
      <c r="ANT312" s="90"/>
      <c r="ANU312" s="90"/>
      <c r="ANV312" s="90"/>
      <c r="ANW312" s="90"/>
      <c r="ANX312" s="90"/>
      <c r="ANY312" s="90"/>
      <c r="ANZ312" s="90"/>
      <c r="AOA312" s="90"/>
      <c r="AOB312" s="90"/>
      <c r="AOC312" s="90"/>
      <c r="AOD312" s="90"/>
      <c r="AOE312" s="90"/>
      <c r="AOF312" s="90"/>
      <c r="AOG312" s="90"/>
      <c r="AOH312" s="90"/>
      <c r="AOI312" s="90"/>
      <c r="AOJ312" s="90"/>
      <c r="AOK312" s="90"/>
      <c r="AOL312" s="90"/>
      <c r="AOM312" s="90"/>
      <c r="AON312" s="90"/>
      <c r="AOO312" s="90"/>
      <c r="AOP312" s="90"/>
      <c r="AOQ312" s="90"/>
      <c r="AOR312" s="90"/>
      <c r="AOS312" s="90"/>
      <c r="AOT312" s="90"/>
      <c r="AOU312" s="90"/>
      <c r="AOV312" s="90"/>
      <c r="AOW312" s="90"/>
      <c r="AOX312" s="90"/>
      <c r="AOY312" s="90"/>
      <c r="AOZ312" s="90"/>
      <c r="APA312" s="90"/>
      <c r="APB312" s="90"/>
      <c r="APC312" s="90"/>
      <c r="APD312" s="90"/>
      <c r="APE312" s="90"/>
      <c r="APF312" s="90"/>
      <c r="APG312" s="90"/>
      <c r="APH312" s="90"/>
      <c r="API312" s="90"/>
      <c r="APJ312" s="90"/>
      <c r="APK312" s="90"/>
      <c r="APL312" s="90"/>
      <c r="APM312" s="90"/>
      <c r="APN312" s="90"/>
      <c r="APO312" s="90"/>
      <c r="APP312" s="90"/>
      <c r="APQ312" s="90"/>
      <c r="APR312" s="90"/>
      <c r="APS312" s="90"/>
      <c r="APT312" s="90"/>
      <c r="APU312" s="90"/>
      <c r="APV312" s="90"/>
      <c r="APW312" s="90"/>
      <c r="APX312" s="90"/>
      <c r="APY312" s="90"/>
      <c r="APZ312" s="90"/>
      <c r="AQA312" s="90"/>
      <c r="AQB312" s="90"/>
      <c r="AQC312" s="90"/>
      <c r="AQD312" s="90"/>
      <c r="AQE312" s="90"/>
      <c r="AQF312" s="90"/>
      <c r="AQG312" s="90"/>
      <c r="AQH312" s="90"/>
      <c r="AQI312" s="90"/>
      <c r="AQJ312" s="90"/>
      <c r="AQK312" s="90"/>
      <c r="AQL312" s="90"/>
      <c r="AQM312" s="90"/>
      <c r="AQN312" s="90"/>
      <c r="AQO312" s="90"/>
      <c r="AQP312" s="90"/>
      <c r="AQQ312" s="90"/>
      <c r="AQR312" s="90"/>
      <c r="AQS312" s="90"/>
      <c r="AQT312" s="90"/>
      <c r="AQU312" s="90"/>
      <c r="AQV312" s="90"/>
      <c r="AQW312" s="90"/>
      <c r="AQX312" s="90"/>
      <c r="AQY312" s="90"/>
      <c r="AQZ312" s="90"/>
      <c r="ARA312" s="90"/>
      <c r="ARB312" s="90"/>
      <c r="ARC312" s="90"/>
      <c r="ARD312" s="90"/>
      <c r="ARE312" s="90"/>
      <c r="ARF312" s="90"/>
      <c r="ARG312" s="90"/>
      <c r="ARH312" s="90"/>
      <c r="ARI312" s="90"/>
      <c r="ARJ312" s="90"/>
      <c r="ARK312" s="90"/>
      <c r="ARL312" s="90"/>
      <c r="ARM312" s="90"/>
      <c r="ARN312" s="90"/>
      <c r="ARO312" s="90"/>
      <c r="ARP312" s="90"/>
      <c r="ARQ312" s="90"/>
      <c r="ARR312" s="90"/>
      <c r="ARS312" s="90"/>
      <c r="ART312" s="90"/>
      <c r="ARU312" s="90"/>
      <c r="ARV312" s="90"/>
      <c r="ARW312" s="90"/>
      <c r="ARX312" s="90"/>
      <c r="ARY312" s="90"/>
      <c r="ARZ312" s="90"/>
      <c r="ASA312" s="90"/>
      <c r="ASB312" s="90"/>
      <c r="ASC312" s="90"/>
      <c r="ASD312" s="90"/>
      <c r="ASE312" s="90"/>
      <c r="ASF312" s="90"/>
      <c r="ASG312" s="90"/>
      <c r="ASH312" s="90"/>
      <c r="ASI312" s="90"/>
      <c r="ASJ312" s="90"/>
      <c r="ASK312" s="90"/>
      <c r="ASL312" s="90"/>
      <c r="ASM312" s="90"/>
      <c r="ASN312" s="90"/>
      <c r="ASO312" s="90"/>
      <c r="ASP312" s="90"/>
      <c r="ASQ312" s="90"/>
      <c r="ASR312" s="90"/>
      <c r="ASS312" s="90"/>
      <c r="AST312" s="90"/>
      <c r="ASU312" s="90"/>
      <c r="ASV312" s="90"/>
      <c r="ASW312" s="90"/>
      <c r="ASX312" s="90"/>
      <c r="ASY312" s="90"/>
      <c r="ASZ312" s="90"/>
      <c r="ATA312" s="90"/>
      <c r="ATB312" s="90"/>
      <c r="ATC312" s="90"/>
      <c r="ATD312" s="90"/>
      <c r="ATE312" s="90"/>
      <c r="ATF312" s="90"/>
      <c r="ATG312" s="90"/>
      <c r="ATH312" s="90"/>
      <c r="ATI312" s="90"/>
      <c r="ATJ312" s="90"/>
      <c r="ATK312" s="90"/>
      <c r="ATL312" s="90"/>
      <c r="ATM312" s="90"/>
      <c r="ATN312" s="90"/>
      <c r="ATO312" s="90"/>
      <c r="ATP312" s="90"/>
      <c r="ATQ312" s="90"/>
      <c r="ATR312" s="90"/>
      <c r="ATS312" s="90"/>
      <c r="ATT312" s="90"/>
      <c r="ATU312" s="90"/>
      <c r="ATV312" s="90"/>
      <c r="ATW312" s="90"/>
      <c r="ATX312" s="90"/>
      <c r="ATY312" s="90"/>
      <c r="ATZ312" s="90"/>
      <c r="AUA312" s="90"/>
      <c r="AUB312" s="90"/>
      <c r="AUC312" s="90"/>
      <c r="AUD312" s="90"/>
      <c r="AUE312" s="90"/>
      <c r="AUF312" s="90"/>
      <c r="AUG312" s="90"/>
      <c r="AUH312" s="90"/>
      <c r="AUI312" s="90"/>
      <c r="AUJ312" s="90"/>
      <c r="AUK312" s="90"/>
      <c r="AUL312" s="90"/>
      <c r="AUM312" s="90"/>
      <c r="AUN312" s="90"/>
      <c r="AUO312" s="90"/>
      <c r="AUP312" s="90"/>
      <c r="AUQ312" s="90"/>
      <c r="AUR312" s="90"/>
      <c r="AUS312" s="90"/>
      <c r="AUT312" s="90"/>
      <c r="AUU312" s="90"/>
      <c r="AUV312" s="90"/>
      <c r="AUW312" s="90"/>
      <c r="AUX312" s="90"/>
      <c r="AUY312" s="90"/>
      <c r="AUZ312" s="90"/>
      <c r="AVA312" s="90"/>
      <c r="AVB312" s="90"/>
      <c r="AVC312" s="90"/>
      <c r="AVD312" s="90"/>
      <c r="AVE312" s="90"/>
      <c r="AVF312" s="90"/>
      <c r="AVG312" s="90"/>
      <c r="AVH312" s="90"/>
      <c r="AVI312" s="90"/>
      <c r="AVJ312" s="90"/>
      <c r="AVK312" s="90"/>
      <c r="AVL312" s="90"/>
      <c r="AVM312" s="90"/>
      <c r="AVN312" s="90"/>
      <c r="AVO312" s="90"/>
      <c r="AVP312" s="90"/>
      <c r="AVQ312" s="90"/>
      <c r="AVR312" s="90"/>
      <c r="AVS312" s="90"/>
      <c r="AVT312" s="90"/>
      <c r="AVU312" s="90"/>
      <c r="AVV312" s="90"/>
      <c r="AVW312" s="90"/>
      <c r="AVX312" s="90"/>
      <c r="AVY312" s="90"/>
      <c r="AVZ312" s="90"/>
      <c r="AWA312" s="90"/>
      <c r="AWB312" s="90"/>
      <c r="AWC312" s="90"/>
      <c r="AWD312" s="90"/>
      <c r="AWE312" s="90"/>
      <c r="AWF312" s="90"/>
      <c r="AWG312" s="90"/>
      <c r="AWH312" s="90"/>
      <c r="AWI312" s="90"/>
      <c r="AWJ312" s="90"/>
      <c r="AWK312" s="90"/>
      <c r="AWL312" s="90"/>
      <c r="AWM312" s="90"/>
      <c r="AWN312" s="90"/>
      <c r="AWO312" s="90"/>
      <c r="AWP312" s="90"/>
      <c r="AWQ312" s="90"/>
      <c r="AWR312" s="90"/>
      <c r="AWS312" s="90"/>
      <c r="AWT312" s="90"/>
      <c r="AWU312" s="90"/>
      <c r="AWV312" s="90"/>
      <c r="AWW312" s="90"/>
      <c r="AWX312" s="90"/>
      <c r="AWY312" s="90"/>
      <c r="AWZ312" s="90"/>
      <c r="AXA312" s="90"/>
      <c r="AXB312" s="90"/>
      <c r="AXC312" s="90"/>
      <c r="AXD312" s="90"/>
      <c r="AXE312" s="90"/>
      <c r="AXF312" s="90"/>
      <c r="AXG312" s="90"/>
      <c r="AXH312" s="90"/>
      <c r="AXI312" s="90"/>
      <c r="AXJ312" s="90"/>
      <c r="AXK312" s="90"/>
      <c r="AXL312" s="90"/>
      <c r="AXM312" s="90"/>
      <c r="AXN312" s="90"/>
      <c r="AXO312" s="90"/>
      <c r="AXP312" s="90"/>
      <c r="AXQ312" s="90"/>
      <c r="AXR312" s="90"/>
      <c r="AXS312" s="90"/>
      <c r="AXT312" s="90"/>
      <c r="AXU312" s="90"/>
      <c r="AXV312" s="90"/>
      <c r="AXW312" s="90"/>
      <c r="AXX312" s="90"/>
      <c r="AXY312" s="90"/>
      <c r="AXZ312" s="90"/>
      <c r="AYA312" s="90"/>
      <c r="AYB312" s="90"/>
      <c r="AYC312" s="90"/>
      <c r="AYD312" s="90"/>
      <c r="AYE312" s="90"/>
      <c r="AYF312" s="90"/>
      <c r="AYG312" s="90"/>
      <c r="AYH312" s="90"/>
      <c r="AYI312" s="90"/>
      <c r="AYJ312" s="90"/>
      <c r="AYK312" s="90"/>
      <c r="AYL312" s="90"/>
      <c r="AYM312" s="90"/>
      <c r="AYN312" s="90"/>
      <c r="AYO312" s="90"/>
      <c r="AYP312" s="90"/>
      <c r="AYQ312" s="90"/>
      <c r="AYR312" s="90"/>
      <c r="AYS312" s="90"/>
      <c r="AYT312" s="90"/>
      <c r="AYU312" s="90"/>
      <c r="AYV312" s="90"/>
      <c r="AYW312" s="90"/>
      <c r="AYX312" s="90"/>
      <c r="AYY312" s="90"/>
      <c r="AYZ312" s="90"/>
      <c r="AZA312" s="90"/>
      <c r="AZB312" s="90"/>
      <c r="AZC312" s="90"/>
      <c r="AZD312" s="90"/>
      <c r="AZE312" s="90"/>
      <c r="AZF312" s="90"/>
      <c r="AZG312" s="90"/>
      <c r="AZH312" s="90"/>
      <c r="AZI312" s="90"/>
      <c r="AZJ312" s="90"/>
      <c r="AZK312" s="90"/>
      <c r="AZL312" s="90"/>
      <c r="AZM312" s="90"/>
      <c r="AZN312" s="90"/>
      <c r="AZO312" s="90"/>
      <c r="AZP312" s="90"/>
      <c r="AZQ312" s="90"/>
      <c r="AZR312" s="90"/>
      <c r="AZS312" s="90"/>
      <c r="AZT312" s="90"/>
      <c r="AZU312" s="90"/>
      <c r="AZV312" s="90"/>
      <c r="AZW312" s="90"/>
      <c r="AZX312" s="90"/>
      <c r="AZY312" s="90"/>
      <c r="AZZ312" s="90"/>
      <c r="BAA312" s="90"/>
      <c r="BAB312" s="90"/>
      <c r="BAC312" s="90"/>
      <c r="BAD312" s="90"/>
      <c r="BAE312" s="90"/>
      <c r="BAF312" s="90"/>
      <c r="BAG312" s="90"/>
      <c r="BAH312" s="90"/>
      <c r="BAI312" s="90"/>
      <c r="BAJ312" s="90"/>
      <c r="BAK312" s="90"/>
      <c r="BAL312" s="90"/>
      <c r="BAM312" s="90"/>
      <c r="BAN312" s="90"/>
      <c r="BAO312" s="90"/>
      <c r="BAP312" s="90"/>
      <c r="BAQ312" s="90"/>
      <c r="BAR312" s="90"/>
      <c r="BAS312" s="90"/>
      <c r="BAT312" s="90"/>
      <c r="BAU312" s="90"/>
      <c r="BAV312" s="90"/>
      <c r="BAW312" s="90"/>
      <c r="BAX312" s="90"/>
      <c r="BAY312" s="90"/>
      <c r="BAZ312" s="90"/>
      <c r="BBA312" s="90"/>
      <c r="BBB312" s="90"/>
      <c r="BBC312" s="90"/>
      <c r="BBD312" s="90"/>
      <c r="BBE312" s="90"/>
      <c r="BBF312" s="90"/>
      <c r="BBG312" s="90"/>
      <c r="BBH312" s="90"/>
      <c r="BBI312" s="90"/>
      <c r="BBJ312" s="90"/>
      <c r="BBK312" s="90"/>
      <c r="BBL312" s="90"/>
      <c r="BBM312" s="90"/>
      <c r="BBN312" s="90"/>
      <c r="BBO312" s="90"/>
      <c r="BBP312" s="90"/>
      <c r="BBQ312" s="90"/>
      <c r="BBR312" s="90"/>
      <c r="BBS312" s="90"/>
      <c r="BBT312" s="90"/>
      <c r="BBU312" s="90"/>
      <c r="BBV312" s="90"/>
      <c r="BBW312" s="90"/>
      <c r="BBX312" s="90"/>
      <c r="BBY312" s="90"/>
      <c r="BBZ312" s="90"/>
      <c r="BCA312" s="90"/>
      <c r="BCB312" s="90"/>
      <c r="BCC312" s="90"/>
      <c r="BCD312" s="90"/>
      <c r="BCE312" s="90"/>
      <c r="BCF312" s="90"/>
      <c r="BCG312" s="90"/>
      <c r="BCH312" s="90"/>
      <c r="BCI312" s="90"/>
      <c r="BCJ312" s="90"/>
      <c r="BCK312" s="90"/>
      <c r="BCL312" s="90"/>
      <c r="BCM312" s="90"/>
      <c r="BCN312" s="90"/>
      <c r="BCO312" s="90"/>
      <c r="BCP312" s="90"/>
      <c r="BCQ312" s="90"/>
      <c r="BCR312" s="90"/>
      <c r="BCS312" s="90"/>
      <c r="BCT312" s="90"/>
      <c r="BCU312" s="90"/>
      <c r="BCV312" s="90"/>
      <c r="BCW312" s="90"/>
      <c r="BCX312" s="90"/>
      <c r="BCY312" s="90"/>
      <c r="BCZ312" s="90"/>
      <c r="BDA312" s="90"/>
      <c r="BDB312" s="90"/>
      <c r="BDC312" s="90"/>
      <c r="BDD312" s="90"/>
      <c r="BDE312" s="90"/>
      <c r="BDF312" s="90"/>
      <c r="BDG312" s="90"/>
      <c r="BDH312" s="90"/>
      <c r="BDI312" s="90"/>
      <c r="BDJ312" s="90"/>
      <c r="BDK312" s="90"/>
      <c r="BDL312" s="90"/>
      <c r="BDM312" s="90"/>
      <c r="BDN312" s="90"/>
      <c r="BDO312" s="90"/>
      <c r="BDP312" s="90"/>
      <c r="BDQ312" s="90"/>
      <c r="BDR312" s="90"/>
      <c r="BDS312" s="90"/>
      <c r="BDT312" s="90"/>
      <c r="BDU312" s="90"/>
      <c r="BDV312" s="90"/>
      <c r="BDW312" s="90"/>
      <c r="BDX312" s="90"/>
      <c r="BDY312" s="90"/>
      <c r="BDZ312" s="90"/>
      <c r="BEA312" s="90"/>
      <c r="BEB312" s="90"/>
      <c r="BEC312" s="90"/>
      <c r="BED312" s="90"/>
      <c r="BEE312" s="90"/>
      <c r="BEF312" s="90"/>
      <c r="BEG312" s="90"/>
      <c r="BEH312" s="90"/>
      <c r="BEI312" s="90"/>
      <c r="BEJ312" s="90"/>
      <c r="BEK312" s="90"/>
      <c r="BEL312" s="90"/>
      <c r="BEM312" s="90"/>
      <c r="BEN312" s="90"/>
      <c r="BEO312" s="90"/>
      <c r="BEP312" s="90"/>
      <c r="BEQ312" s="90"/>
      <c r="BER312" s="90"/>
      <c r="BES312" s="90"/>
      <c r="BET312" s="90"/>
      <c r="BEU312" s="90"/>
      <c r="BEV312" s="90"/>
      <c r="BEW312" s="90"/>
      <c r="BEX312" s="90"/>
      <c r="BEY312" s="90"/>
      <c r="BEZ312" s="90"/>
      <c r="BFA312" s="90"/>
      <c r="BFB312" s="90"/>
      <c r="BFC312" s="90"/>
      <c r="BFD312" s="90"/>
      <c r="BFE312" s="90"/>
      <c r="BFF312" s="90"/>
      <c r="BFG312" s="90"/>
      <c r="BFH312" s="90"/>
      <c r="BFI312" s="90"/>
      <c r="BFJ312" s="90"/>
      <c r="BFK312" s="90"/>
      <c r="BFL312" s="90"/>
      <c r="BFM312" s="90"/>
      <c r="BFN312" s="90"/>
      <c r="BFO312" s="90"/>
      <c r="BFP312" s="90"/>
      <c r="BFQ312" s="90"/>
      <c r="BFR312" s="90"/>
      <c r="BFS312" s="90"/>
      <c r="BFT312" s="90"/>
      <c r="BFU312" s="90"/>
      <c r="BFV312" s="90"/>
      <c r="BFW312" s="90"/>
      <c r="BFX312" s="90"/>
      <c r="BFY312" s="90"/>
      <c r="BFZ312" s="90"/>
      <c r="BGA312" s="90"/>
      <c r="BGB312" s="90"/>
      <c r="BGC312" s="90"/>
      <c r="BGD312" s="90"/>
      <c r="BGE312" s="90"/>
      <c r="BGF312" s="90"/>
      <c r="BGG312" s="90"/>
      <c r="BGH312" s="90"/>
      <c r="BGI312" s="90"/>
      <c r="BGJ312" s="90"/>
      <c r="BGK312" s="90"/>
      <c r="BGL312" s="90"/>
      <c r="BGM312" s="90"/>
      <c r="BGN312" s="90"/>
      <c r="BGO312" s="90"/>
      <c r="BGP312" s="90"/>
      <c r="BGQ312" s="90"/>
      <c r="BGR312" s="90"/>
      <c r="BGS312" s="90"/>
      <c r="BGT312" s="90"/>
      <c r="BGU312" s="90"/>
      <c r="BGV312" s="90"/>
      <c r="BGW312" s="90"/>
      <c r="BGX312" s="90"/>
      <c r="BGY312" s="90"/>
      <c r="BGZ312" s="90"/>
      <c r="BHA312" s="90"/>
      <c r="BHB312" s="90"/>
      <c r="BHC312" s="90"/>
      <c r="BHD312" s="90"/>
      <c r="BHE312" s="90"/>
      <c r="BHF312" s="90"/>
      <c r="BHG312" s="90"/>
      <c r="BHH312" s="90"/>
      <c r="BHI312" s="90"/>
      <c r="BHJ312" s="90"/>
      <c r="BHK312" s="90"/>
      <c r="BHL312" s="90"/>
      <c r="BHM312" s="90"/>
      <c r="BHN312" s="90"/>
      <c r="BHO312" s="90"/>
      <c r="BHP312" s="90"/>
      <c r="BHQ312" s="90"/>
      <c r="BHR312" s="90"/>
      <c r="BHS312" s="90"/>
      <c r="BHT312" s="90"/>
      <c r="BHU312" s="90"/>
      <c r="BHV312" s="90"/>
      <c r="BHW312" s="90"/>
      <c r="BHX312" s="90"/>
      <c r="BHY312" s="90"/>
      <c r="BHZ312" s="90"/>
      <c r="BIA312" s="90"/>
      <c r="BIB312" s="90"/>
      <c r="BIC312" s="90"/>
      <c r="BID312" s="90"/>
      <c r="BIE312" s="90"/>
      <c r="BIF312" s="90"/>
      <c r="BIG312" s="90"/>
      <c r="BIH312" s="90"/>
      <c r="BII312" s="90"/>
      <c r="BIJ312" s="90"/>
      <c r="BIK312" s="90"/>
      <c r="BIL312" s="90"/>
      <c r="BIM312" s="90"/>
      <c r="BIN312" s="90"/>
      <c r="BIO312" s="90"/>
      <c r="BIP312" s="90"/>
      <c r="BIQ312" s="90"/>
      <c r="BIR312" s="90"/>
      <c r="BIS312" s="90"/>
      <c r="BIT312" s="90"/>
      <c r="BIU312" s="90"/>
      <c r="BIV312" s="90"/>
      <c r="BIW312" s="90"/>
      <c r="BIX312" s="90"/>
      <c r="BIY312" s="90"/>
      <c r="BIZ312" s="90"/>
      <c r="BJA312" s="90"/>
      <c r="BJB312" s="90"/>
      <c r="BJC312" s="90"/>
      <c r="BJD312" s="90"/>
      <c r="BJE312" s="90"/>
      <c r="BJF312" s="90"/>
      <c r="BJG312" s="90"/>
      <c r="BJH312" s="90"/>
      <c r="BJI312" s="90"/>
      <c r="BJJ312" s="90"/>
      <c r="BJK312" s="90"/>
      <c r="BJL312" s="90"/>
      <c r="BJM312" s="90"/>
      <c r="BJN312" s="90"/>
      <c r="BJO312" s="90"/>
      <c r="BJP312" s="90"/>
      <c r="BJQ312" s="90"/>
      <c r="BJR312" s="90"/>
      <c r="BJS312" s="90"/>
      <c r="BJT312" s="90"/>
      <c r="BJU312" s="90"/>
      <c r="BJV312" s="90"/>
      <c r="BJW312" s="90"/>
      <c r="BJX312" s="90"/>
      <c r="BJY312" s="90"/>
      <c r="BJZ312" s="90"/>
      <c r="BKA312" s="90"/>
      <c r="BKB312" s="90"/>
      <c r="BKC312" s="90"/>
      <c r="BKD312" s="90"/>
      <c r="BKE312" s="90"/>
      <c r="BKF312" s="90"/>
      <c r="BKG312" s="90"/>
      <c r="BKH312" s="90"/>
      <c r="BKI312" s="90"/>
      <c r="BKJ312" s="90"/>
      <c r="BKK312" s="90"/>
      <c r="BKL312" s="90"/>
      <c r="BKM312" s="90"/>
      <c r="BKN312" s="90"/>
      <c r="BKO312" s="90"/>
      <c r="BKP312" s="90"/>
      <c r="BKQ312" s="90"/>
      <c r="BKR312" s="90"/>
      <c r="BKS312" s="90"/>
      <c r="BKT312" s="90"/>
      <c r="BKU312" s="90"/>
      <c r="BKV312" s="90"/>
      <c r="BKW312" s="90"/>
      <c r="BKX312" s="90"/>
      <c r="BKY312" s="90"/>
      <c r="BKZ312" s="90"/>
      <c r="BLA312" s="90"/>
      <c r="BLB312" s="90"/>
      <c r="BLC312" s="90"/>
      <c r="BLD312" s="90"/>
      <c r="BLE312" s="90"/>
      <c r="BLF312" s="90"/>
      <c r="BLG312" s="90"/>
      <c r="BLH312" s="90"/>
      <c r="BLI312" s="90"/>
      <c r="BLJ312" s="90"/>
      <c r="BLK312" s="90"/>
      <c r="BLL312" s="90"/>
      <c r="BLM312" s="90"/>
      <c r="BLN312" s="90"/>
      <c r="BLO312" s="90"/>
      <c r="BLP312" s="90"/>
      <c r="BLQ312" s="90"/>
      <c r="BLR312" s="90"/>
      <c r="BLS312" s="90"/>
      <c r="BLT312" s="90"/>
      <c r="BLU312" s="90"/>
      <c r="BLV312" s="90"/>
      <c r="BLW312" s="90"/>
      <c r="BLX312" s="90"/>
      <c r="BLY312" s="90"/>
      <c r="BLZ312" s="90"/>
      <c r="BMA312" s="90"/>
      <c r="BMB312" s="90"/>
      <c r="BMC312" s="90"/>
      <c r="BMD312" s="90"/>
      <c r="BME312" s="90"/>
      <c r="BMF312" s="90"/>
      <c r="BMG312" s="90"/>
      <c r="BMH312" s="90"/>
      <c r="BMI312" s="90"/>
      <c r="BMJ312" s="90"/>
      <c r="BMK312" s="90"/>
      <c r="BML312" s="90"/>
      <c r="BMM312" s="90"/>
      <c r="BMN312" s="90"/>
      <c r="BMO312" s="90"/>
      <c r="BMP312" s="90"/>
      <c r="BMQ312" s="90"/>
      <c r="BMR312" s="90"/>
      <c r="BMS312" s="90"/>
      <c r="BMT312" s="90"/>
      <c r="BMU312" s="90"/>
      <c r="BMV312" s="90"/>
      <c r="BMW312" s="90"/>
      <c r="BMX312" s="90"/>
      <c r="BMY312" s="90"/>
      <c r="BMZ312" s="90"/>
      <c r="BNA312" s="90"/>
      <c r="BNB312" s="90"/>
      <c r="BNC312" s="90"/>
      <c r="BND312" s="90"/>
      <c r="BNE312" s="90"/>
      <c r="BNF312" s="90"/>
      <c r="BNG312" s="90"/>
      <c r="BNH312" s="90"/>
      <c r="BNI312" s="90"/>
      <c r="BNJ312" s="90"/>
      <c r="BNK312" s="90"/>
      <c r="BNL312" s="90"/>
      <c r="BNM312" s="90"/>
      <c r="BNN312" s="90"/>
      <c r="BNO312" s="90"/>
      <c r="BNP312" s="90"/>
      <c r="BNQ312" s="90"/>
      <c r="BNR312" s="90"/>
      <c r="BNS312" s="90"/>
      <c r="BNT312" s="90"/>
      <c r="BNU312" s="90"/>
      <c r="BNV312" s="90"/>
      <c r="BNW312" s="90"/>
      <c r="BNX312" s="90"/>
      <c r="BNY312" s="90"/>
      <c r="BNZ312" s="90"/>
      <c r="BOA312" s="90"/>
      <c r="BOB312" s="90"/>
      <c r="BOC312" s="90"/>
      <c r="BOD312" s="90"/>
      <c r="BOE312" s="90"/>
      <c r="BOF312" s="90"/>
      <c r="BOG312" s="90"/>
      <c r="BOH312" s="90"/>
      <c r="BOI312" s="90"/>
      <c r="BOJ312" s="90"/>
      <c r="BOK312" s="90"/>
      <c r="BOL312" s="90"/>
      <c r="BOM312" s="90"/>
      <c r="BON312" s="90"/>
      <c r="BOO312" s="90"/>
      <c r="BOP312" s="90"/>
      <c r="BOQ312" s="90"/>
      <c r="BOR312" s="90"/>
      <c r="BOS312" s="90"/>
      <c r="BOT312" s="90"/>
      <c r="BOU312" s="90"/>
      <c r="BOV312" s="90"/>
      <c r="BOW312" s="90"/>
      <c r="BOX312" s="90"/>
      <c r="BOY312" s="90"/>
      <c r="BOZ312" s="90"/>
      <c r="BPA312" s="90"/>
      <c r="BPB312" s="90"/>
      <c r="BPC312" s="90"/>
      <c r="BPD312" s="90"/>
      <c r="BPE312" s="90"/>
      <c r="BPF312" s="90"/>
      <c r="BPG312" s="90"/>
      <c r="BPH312" s="90"/>
      <c r="BPI312" s="90"/>
      <c r="BPJ312" s="90"/>
      <c r="BPK312" s="90"/>
      <c r="BPL312" s="90"/>
      <c r="BPM312" s="90"/>
      <c r="BPN312" s="90"/>
      <c r="BPO312" s="90"/>
      <c r="BPP312" s="90"/>
      <c r="BPQ312" s="90"/>
      <c r="BPR312" s="90"/>
      <c r="BPS312" s="90"/>
      <c r="BPT312" s="90"/>
      <c r="BPU312" s="90"/>
      <c r="BPV312" s="90"/>
      <c r="BPW312" s="90"/>
      <c r="BPX312" s="90"/>
      <c r="BPY312" s="90"/>
      <c r="BPZ312" s="90"/>
      <c r="BQA312" s="90"/>
      <c r="BQB312" s="90"/>
      <c r="BQC312" s="90"/>
      <c r="BQD312" s="90"/>
      <c r="BQE312" s="90"/>
      <c r="BQF312" s="90"/>
      <c r="BQG312" s="90"/>
      <c r="BQH312" s="90"/>
      <c r="BQI312" s="90"/>
      <c r="BQJ312" s="90"/>
      <c r="BQK312" s="90"/>
      <c r="BQL312" s="90"/>
      <c r="BQM312" s="90"/>
      <c r="BQN312" s="90"/>
      <c r="BQO312" s="90"/>
      <c r="BQP312" s="90"/>
      <c r="BQQ312" s="90"/>
      <c r="BQR312" s="90"/>
      <c r="BQS312" s="90"/>
      <c r="BQT312" s="90"/>
      <c r="BQU312" s="90"/>
      <c r="BQV312" s="90"/>
      <c r="BQW312" s="90"/>
      <c r="BQX312" s="90"/>
      <c r="BQY312" s="90"/>
      <c r="BQZ312" s="90"/>
      <c r="BRA312" s="90"/>
      <c r="BRB312" s="90"/>
      <c r="BRC312" s="90"/>
      <c r="BRD312" s="90"/>
      <c r="BRE312" s="90"/>
      <c r="BRF312" s="90"/>
      <c r="BRG312" s="90"/>
      <c r="BRH312" s="90"/>
      <c r="BRI312" s="90"/>
      <c r="BRJ312" s="90"/>
      <c r="BRK312" s="90"/>
      <c r="BRL312" s="90"/>
      <c r="BRM312" s="90"/>
      <c r="BRN312" s="90"/>
      <c r="BRO312" s="90"/>
      <c r="BRP312" s="90"/>
      <c r="BRQ312" s="90"/>
      <c r="BRR312" s="90"/>
      <c r="BRS312" s="90"/>
      <c r="BRT312" s="90"/>
      <c r="BRU312" s="90"/>
      <c r="BRV312" s="90"/>
      <c r="BRW312" s="90"/>
      <c r="BRX312" s="90"/>
      <c r="BRY312" s="90"/>
      <c r="BRZ312" s="90"/>
      <c r="BSA312" s="90"/>
      <c r="BSB312" s="90"/>
      <c r="BSC312" s="90"/>
      <c r="BSD312" s="90"/>
      <c r="BSE312" s="90"/>
      <c r="BSF312" s="90"/>
      <c r="BSG312" s="90"/>
      <c r="BSH312" s="90"/>
      <c r="BSI312" s="90"/>
      <c r="BSJ312" s="90"/>
      <c r="BSK312" s="90"/>
      <c r="BSL312" s="90"/>
      <c r="BSM312" s="90"/>
      <c r="BSN312" s="90"/>
      <c r="BSO312" s="90"/>
      <c r="BSP312" s="90"/>
      <c r="BSQ312" s="90"/>
      <c r="BSR312" s="90"/>
      <c r="BSS312" s="90"/>
      <c r="BST312" s="90"/>
      <c r="BSU312" s="90"/>
      <c r="BSV312" s="90"/>
      <c r="BSW312" s="90"/>
      <c r="BSX312" s="90"/>
      <c r="BSY312" s="90"/>
      <c r="BSZ312" s="90"/>
      <c r="BTA312" s="90"/>
      <c r="BTB312" s="90"/>
      <c r="BTC312" s="90"/>
      <c r="BTD312" s="90"/>
      <c r="BTE312" s="90"/>
      <c r="BTF312" s="90"/>
      <c r="BTG312" s="90"/>
      <c r="BTH312" s="90"/>
      <c r="BTI312" s="90"/>
      <c r="BTJ312" s="90"/>
      <c r="BTK312" s="90"/>
      <c r="BTL312" s="90"/>
      <c r="BTM312" s="90"/>
      <c r="BTN312" s="90"/>
      <c r="BTO312" s="90"/>
      <c r="BTP312" s="90"/>
      <c r="BTQ312" s="90"/>
      <c r="BTR312" s="90"/>
      <c r="BTS312" s="90"/>
      <c r="BTT312" s="90"/>
      <c r="BTU312" s="90"/>
      <c r="BTV312" s="90"/>
      <c r="BTW312" s="90"/>
      <c r="BTX312" s="90"/>
      <c r="BTY312" s="90"/>
      <c r="BTZ312" s="90"/>
      <c r="BUA312" s="90"/>
      <c r="BUB312" s="90"/>
      <c r="BUC312" s="90"/>
      <c r="BUD312" s="90"/>
      <c r="BUE312" s="90"/>
      <c r="BUF312" s="90"/>
      <c r="BUG312" s="90"/>
      <c r="BUH312" s="90"/>
      <c r="BUI312" s="90"/>
      <c r="BUJ312" s="90"/>
      <c r="BUK312" s="90"/>
      <c r="BUL312" s="90"/>
      <c r="BUM312" s="90"/>
      <c r="BUN312" s="90"/>
      <c r="BUO312" s="90"/>
      <c r="BUP312" s="90"/>
      <c r="BUQ312" s="90"/>
      <c r="BUR312" s="90"/>
      <c r="BUS312" s="90"/>
      <c r="BUT312" s="90"/>
      <c r="BUU312" s="90"/>
      <c r="BUV312" s="90"/>
      <c r="BUW312" s="90"/>
      <c r="BUX312" s="90"/>
      <c r="BUY312" s="90"/>
      <c r="BUZ312" s="90"/>
      <c r="BVA312" s="90"/>
      <c r="BVB312" s="90"/>
      <c r="BVC312" s="90"/>
      <c r="BVD312" s="90"/>
      <c r="BVE312" s="90"/>
      <c r="BVF312" s="90"/>
      <c r="BVG312" s="90"/>
      <c r="BVH312" s="90"/>
      <c r="BVI312" s="90"/>
      <c r="BVJ312" s="90"/>
      <c r="BVK312" s="90"/>
      <c r="BVL312" s="90"/>
      <c r="BVM312" s="90"/>
      <c r="BVN312" s="90"/>
      <c r="BVO312" s="90"/>
      <c r="BVP312" s="90"/>
      <c r="BVQ312" s="90"/>
      <c r="BVR312" s="90"/>
      <c r="BVS312" s="90"/>
      <c r="BVT312" s="90"/>
      <c r="BVU312" s="90"/>
      <c r="BVV312" s="90"/>
      <c r="BVW312" s="90"/>
      <c r="BVX312" s="90"/>
      <c r="BVY312" s="90"/>
      <c r="BVZ312" s="90"/>
      <c r="BWA312" s="90"/>
      <c r="BWB312" s="90"/>
      <c r="BWC312" s="90"/>
      <c r="BWD312" s="90"/>
      <c r="BWE312" s="90"/>
      <c r="BWF312" s="90"/>
      <c r="BWG312" s="90"/>
      <c r="BWH312" s="90"/>
      <c r="BWI312" s="90"/>
      <c r="BWJ312" s="90"/>
      <c r="BWK312" s="90"/>
      <c r="BWL312" s="90"/>
      <c r="BWM312" s="90"/>
      <c r="BWN312" s="90"/>
      <c r="BWO312" s="90"/>
      <c r="BWP312" s="90"/>
      <c r="BWQ312" s="90"/>
      <c r="BWR312" s="90"/>
      <c r="BWS312" s="90"/>
      <c r="BWT312" s="90"/>
      <c r="BWU312" s="90"/>
      <c r="BWV312" s="90"/>
      <c r="BWW312" s="90"/>
      <c r="BWX312" s="90"/>
      <c r="BWY312" s="90"/>
      <c r="BWZ312" s="90"/>
      <c r="BXA312" s="90"/>
      <c r="BXB312" s="90"/>
      <c r="BXC312" s="90"/>
      <c r="BXD312" s="90"/>
      <c r="BXE312" s="90"/>
      <c r="BXF312" s="90"/>
      <c r="BXG312" s="90"/>
      <c r="BXH312" s="90"/>
      <c r="BXI312" s="90"/>
      <c r="BXJ312" s="90"/>
      <c r="BXK312" s="90"/>
      <c r="BXL312" s="90"/>
      <c r="BXM312" s="90"/>
      <c r="BXN312" s="90"/>
      <c r="BXO312" s="90"/>
      <c r="BXP312" s="90"/>
      <c r="BXQ312" s="90"/>
      <c r="BXR312" s="90"/>
      <c r="BXS312" s="90"/>
      <c r="BXT312" s="90"/>
      <c r="BXU312" s="90"/>
      <c r="BXV312" s="90"/>
      <c r="BXW312" s="90"/>
      <c r="BXX312" s="90"/>
      <c r="BXY312" s="90"/>
      <c r="BXZ312" s="90"/>
      <c r="BYA312" s="90"/>
      <c r="BYB312" s="90"/>
      <c r="BYC312" s="90"/>
      <c r="BYD312" s="90"/>
      <c r="BYE312" s="90"/>
      <c r="BYF312" s="90"/>
      <c r="BYG312" s="90"/>
      <c r="BYH312" s="90"/>
      <c r="BYI312" s="90"/>
      <c r="BYJ312" s="90"/>
      <c r="BYK312" s="90"/>
      <c r="BYL312" s="90"/>
      <c r="BYM312" s="90"/>
      <c r="BYN312" s="90"/>
      <c r="BYO312" s="90"/>
      <c r="BYP312" s="90"/>
      <c r="BYQ312" s="90"/>
      <c r="BYR312" s="90"/>
      <c r="BYS312" s="90"/>
      <c r="BYT312" s="90"/>
      <c r="BYU312" s="90"/>
      <c r="BYV312" s="90"/>
      <c r="BYW312" s="90"/>
      <c r="BYX312" s="90"/>
      <c r="BYY312" s="90"/>
      <c r="BYZ312" s="90"/>
      <c r="BZA312" s="90"/>
      <c r="BZB312" s="90"/>
      <c r="BZC312" s="90"/>
      <c r="BZD312" s="90"/>
      <c r="BZE312" s="90"/>
      <c r="BZF312" s="90"/>
      <c r="BZG312" s="90"/>
      <c r="BZH312" s="90"/>
      <c r="BZI312" s="90"/>
      <c r="BZJ312" s="90"/>
      <c r="BZK312" s="90"/>
      <c r="BZL312" s="90"/>
      <c r="BZM312" s="90"/>
      <c r="BZN312" s="90"/>
      <c r="BZO312" s="90"/>
      <c r="BZP312" s="90"/>
      <c r="BZQ312" s="90"/>
      <c r="BZR312" s="90"/>
      <c r="BZS312" s="90"/>
      <c r="BZT312" s="90"/>
      <c r="BZU312" s="90"/>
      <c r="BZV312" s="90"/>
      <c r="BZW312" s="90"/>
      <c r="BZX312" s="90"/>
      <c r="BZY312" s="90"/>
      <c r="BZZ312" s="90"/>
      <c r="CAA312" s="90"/>
      <c r="CAB312" s="90"/>
      <c r="CAC312" s="90"/>
      <c r="CAD312" s="90"/>
      <c r="CAE312" s="90"/>
      <c r="CAF312" s="90"/>
      <c r="CAG312" s="90"/>
      <c r="CAH312" s="90"/>
      <c r="CAI312" s="90"/>
      <c r="CAJ312" s="90"/>
      <c r="CAK312" s="90"/>
      <c r="CAL312" s="90"/>
      <c r="CAM312" s="90"/>
      <c r="CAN312" s="90"/>
      <c r="CAO312" s="90"/>
      <c r="CAP312" s="90"/>
      <c r="CAQ312" s="90"/>
      <c r="CAR312" s="90"/>
      <c r="CAS312" s="90"/>
      <c r="CAT312" s="90"/>
      <c r="CAU312" s="90"/>
      <c r="CAV312" s="90"/>
      <c r="CAW312" s="90"/>
      <c r="CAX312" s="90"/>
      <c r="CAY312" s="90"/>
      <c r="CAZ312" s="90"/>
      <c r="CBA312" s="90"/>
      <c r="CBB312" s="90"/>
      <c r="CBC312" s="90"/>
      <c r="CBD312" s="90"/>
      <c r="CBE312" s="90"/>
      <c r="CBF312" s="90"/>
      <c r="CBG312" s="90"/>
      <c r="CBH312" s="90"/>
      <c r="CBI312" s="90"/>
      <c r="CBJ312" s="90"/>
      <c r="CBK312" s="90"/>
      <c r="CBL312" s="90"/>
      <c r="CBM312" s="90"/>
      <c r="CBN312" s="90"/>
      <c r="CBO312" s="90"/>
      <c r="CBP312" s="90"/>
      <c r="CBQ312" s="90"/>
      <c r="CBR312" s="90"/>
      <c r="CBS312" s="90"/>
      <c r="CBT312" s="90"/>
      <c r="CBU312" s="90"/>
      <c r="CBV312" s="90"/>
      <c r="CBW312" s="90"/>
      <c r="CBX312" s="90"/>
      <c r="CBY312" s="90"/>
      <c r="CBZ312" s="90"/>
      <c r="CCA312" s="90"/>
      <c r="CCB312" s="90"/>
      <c r="CCC312" s="90"/>
      <c r="CCD312" s="90"/>
      <c r="CCE312" s="90"/>
      <c r="CCF312" s="90"/>
      <c r="CCG312" s="90"/>
      <c r="CCH312" s="90"/>
      <c r="CCI312" s="90"/>
      <c r="CCJ312" s="90"/>
      <c r="CCK312" s="90"/>
      <c r="CCL312" s="90"/>
      <c r="CCM312" s="90"/>
      <c r="CCN312" s="90"/>
      <c r="CCO312" s="90"/>
      <c r="CCP312" s="90"/>
      <c r="CCQ312" s="90"/>
      <c r="CCR312" s="90"/>
      <c r="CCS312" s="90"/>
      <c r="CCT312" s="90"/>
      <c r="CCU312" s="90"/>
      <c r="CCV312" s="90"/>
      <c r="CCW312" s="90"/>
      <c r="CCX312" s="90"/>
      <c r="CCY312" s="90"/>
      <c r="CCZ312" s="90"/>
      <c r="CDA312" s="90"/>
      <c r="CDB312" s="90"/>
      <c r="CDC312" s="90"/>
      <c r="CDD312" s="90"/>
      <c r="CDE312" s="90"/>
      <c r="CDF312" s="90"/>
      <c r="CDG312" s="90"/>
      <c r="CDH312" s="90"/>
      <c r="CDI312" s="90"/>
      <c r="CDJ312" s="90"/>
      <c r="CDK312" s="90"/>
      <c r="CDL312" s="90"/>
      <c r="CDM312" s="90"/>
      <c r="CDN312" s="90"/>
      <c r="CDO312" s="90"/>
      <c r="CDP312" s="90"/>
      <c r="CDQ312" s="90"/>
      <c r="CDR312" s="90"/>
      <c r="CDS312" s="90"/>
      <c r="CDT312" s="90"/>
      <c r="CDU312" s="90"/>
      <c r="CDV312" s="90"/>
      <c r="CDW312" s="90"/>
      <c r="CDX312" s="90"/>
      <c r="CDY312" s="90"/>
      <c r="CDZ312" s="90"/>
      <c r="CEA312" s="90"/>
      <c r="CEB312" s="90"/>
      <c r="CEC312" s="90"/>
      <c r="CED312" s="90"/>
      <c r="CEE312" s="90"/>
      <c r="CEF312" s="90"/>
      <c r="CEG312" s="90"/>
      <c r="CEH312" s="90"/>
      <c r="CEI312" s="90"/>
      <c r="CEJ312" s="90"/>
      <c r="CEK312" s="90"/>
      <c r="CEL312" s="90"/>
      <c r="CEM312" s="90"/>
      <c r="CEN312" s="90"/>
      <c r="CEO312" s="90"/>
      <c r="CEP312" s="90"/>
      <c r="CEQ312" s="90"/>
      <c r="CER312" s="90"/>
      <c r="CES312" s="90"/>
      <c r="CET312" s="90"/>
      <c r="CEU312" s="90"/>
      <c r="CEV312" s="90"/>
      <c r="CEW312" s="90"/>
      <c r="CEX312" s="90"/>
      <c r="CEY312" s="90"/>
      <c r="CEZ312" s="90"/>
      <c r="CFA312" s="90"/>
      <c r="CFB312" s="90"/>
      <c r="CFC312" s="90"/>
      <c r="CFD312" s="90"/>
      <c r="CFE312" s="90"/>
      <c r="CFF312" s="90"/>
      <c r="CFG312" s="90"/>
      <c r="CFH312" s="90"/>
      <c r="CFI312" s="90"/>
      <c r="CFJ312" s="90"/>
      <c r="CFK312" s="90"/>
      <c r="CFL312" s="90"/>
      <c r="CFM312" s="90"/>
      <c r="CFN312" s="90"/>
      <c r="CFO312" s="90"/>
      <c r="CFP312" s="90"/>
      <c r="CFQ312" s="90"/>
      <c r="CFR312" s="90"/>
      <c r="CFS312" s="90"/>
      <c r="CFT312" s="90"/>
      <c r="CFU312" s="90"/>
      <c r="CFV312" s="90"/>
      <c r="CFW312" s="90"/>
      <c r="CFX312" s="90"/>
      <c r="CFY312" s="90"/>
      <c r="CFZ312" s="90"/>
      <c r="CGA312" s="90"/>
      <c r="CGB312" s="90"/>
      <c r="CGC312" s="90"/>
      <c r="CGD312" s="90"/>
      <c r="CGE312" s="90"/>
      <c r="CGF312" s="90"/>
      <c r="CGG312" s="90"/>
      <c r="CGH312" s="90"/>
      <c r="CGI312" s="90"/>
      <c r="CGJ312" s="90"/>
      <c r="CGK312" s="90"/>
      <c r="CGL312" s="90"/>
      <c r="CGM312" s="90"/>
      <c r="CGN312" s="90"/>
      <c r="CGO312" s="90"/>
      <c r="CGP312" s="90"/>
      <c r="CGQ312" s="90"/>
      <c r="CGR312" s="90"/>
      <c r="CGS312" s="90"/>
      <c r="CGT312" s="90"/>
      <c r="CGU312" s="90"/>
      <c r="CGV312" s="90"/>
      <c r="CGW312" s="90"/>
      <c r="CGX312" s="90"/>
      <c r="CGY312" s="90"/>
      <c r="CGZ312" s="90"/>
      <c r="CHA312" s="90"/>
      <c r="CHB312" s="90"/>
      <c r="CHC312" s="90"/>
      <c r="CHD312" s="90"/>
      <c r="CHE312" s="90"/>
      <c r="CHF312" s="90"/>
      <c r="CHG312" s="90"/>
      <c r="CHH312" s="90"/>
      <c r="CHI312" s="90"/>
      <c r="CHJ312" s="90"/>
      <c r="CHK312" s="90"/>
      <c r="CHL312" s="90"/>
      <c r="CHM312" s="90"/>
      <c r="CHN312" s="90"/>
      <c r="CHO312" s="90"/>
      <c r="CHP312" s="90"/>
      <c r="CHQ312" s="90"/>
      <c r="CHR312" s="90"/>
      <c r="CHS312" s="90"/>
      <c r="CHT312" s="90"/>
      <c r="CHU312" s="90"/>
      <c r="CHV312" s="90"/>
      <c r="CHW312" s="90"/>
      <c r="CHX312" s="90"/>
      <c r="CHY312" s="90"/>
      <c r="CHZ312" s="90"/>
      <c r="CIA312" s="90"/>
      <c r="CIB312" s="90"/>
      <c r="CIC312" s="90"/>
      <c r="CID312" s="90"/>
      <c r="CIE312" s="90"/>
      <c r="CIF312" s="90"/>
      <c r="CIG312" s="90"/>
      <c r="CIH312" s="90"/>
      <c r="CII312" s="90"/>
      <c r="CIJ312" s="90"/>
      <c r="CIK312" s="90"/>
      <c r="CIL312" s="90"/>
      <c r="CIM312" s="90"/>
      <c r="CIN312" s="90"/>
      <c r="CIO312" s="90"/>
      <c r="CIP312" s="90"/>
      <c r="CIQ312" s="90"/>
      <c r="CIR312" s="90"/>
      <c r="CIS312" s="90"/>
      <c r="CIT312" s="90"/>
      <c r="CIU312" s="90"/>
      <c r="CIV312" s="90"/>
      <c r="CIW312" s="90"/>
      <c r="CIX312" s="90"/>
      <c r="CIY312" s="90"/>
      <c r="CIZ312" s="90"/>
      <c r="CJA312" s="90"/>
      <c r="CJB312" s="90"/>
      <c r="CJC312" s="90"/>
      <c r="CJD312" s="90"/>
      <c r="CJE312" s="90"/>
      <c r="CJF312" s="90"/>
      <c r="CJG312" s="90"/>
      <c r="CJH312" s="90"/>
      <c r="CJI312" s="90"/>
      <c r="CJJ312" s="90"/>
      <c r="CJK312" s="90"/>
      <c r="CJL312" s="90"/>
      <c r="CJM312" s="90"/>
      <c r="CJN312" s="90"/>
      <c r="CJO312" s="90"/>
      <c r="CJP312" s="90"/>
      <c r="CJQ312" s="90"/>
      <c r="CJR312" s="90"/>
      <c r="CJS312" s="90"/>
      <c r="CJT312" s="90"/>
      <c r="CJU312" s="90"/>
      <c r="CJV312" s="90"/>
      <c r="CJW312" s="90"/>
      <c r="CJX312" s="90"/>
      <c r="CJY312" s="90"/>
      <c r="CJZ312" s="90"/>
      <c r="CKA312" s="90"/>
      <c r="CKB312" s="90"/>
      <c r="CKC312" s="90"/>
      <c r="CKD312" s="90"/>
      <c r="CKE312" s="90"/>
      <c r="CKF312" s="90"/>
      <c r="CKG312" s="90"/>
      <c r="CKH312" s="90"/>
      <c r="CKI312" s="90"/>
      <c r="CKJ312" s="90"/>
      <c r="CKK312" s="90"/>
      <c r="CKL312" s="90"/>
      <c r="CKM312" s="90"/>
      <c r="CKN312" s="90"/>
      <c r="CKO312" s="90"/>
      <c r="CKP312" s="90"/>
      <c r="CKQ312" s="90"/>
      <c r="CKR312" s="90"/>
      <c r="CKS312" s="90"/>
      <c r="CKT312" s="90"/>
      <c r="CKU312" s="90"/>
      <c r="CKV312" s="90"/>
      <c r="CKW312" s="90"/>
      <c r="CKX312" s="90"/>
      <c r="CKY312" s="90"/>
      <c r="CKZ312" s="90"/>
      <c r="CLA312" s="90"/>
      <c r="CLB312" s="90"/>
      <c r="CLC312" s="90"/>
      <c r="CLD312" s="90"/>
      <c r="CLE312" s="90"/>
      <c r="CLF312" s="90"/>
      <c r="CLG312" s="90"/>
      <c r="CLH312" s="90"/>
      <c r="CLI312" s="90"/>
      <c r="CLJ312" s="90"/>
      <c r="CLK312" s="90"/>
      <c r="CLL312" s="90"/>
      <c r="CLM312" s="90"/>
      <c r="CLN312" s="90"/>
      <c r="CLO312" s="90"/>
      <c r="CLP312" s="90"/>
      <c r="CLQ312" s="90"/>
      <c r="CLR312" s="90"/>
      <c r="CLS312" s="90"/>
      <c r="CLT312" s="90"/>
      <c r="CLU312" s="90"/>
      <c r="CLV312" s="90"/>
      <c r="CLW312" s="90"/>
      <c r="CLX312" s="90"/>
      <c r="CLY312" s="90"/>
      <c r="CLZ312" s="90"/>
      <c r="CMA312" s="90"/>
      <c r="CMB312" s="90"/>
      <c r="CMC312" s="90"/>
      <c r="CMD312" s="90"/>
      <c r="CME312" s="90"/>
      <c r="CMF312" s="90"/>
      <c r="CMG312" s="90"/>
      <c r="CMH312" s="90"/>
      <c r="CMI312" s="90"/>
      <c r="CMJ312" s="90"/>
      <c r="CMK312" s="90"/>
      <c r="CML312" s="90"/>
      <c r="CMM312" s="90"/>
      <c r="CMN312" s="90"/>
      <c r="CMO312" s="90"/>
      <c r="CMP312" s="90"/>
      <c r="CMQ312" s="90"/>
      <c r="CMR312" s="90"/>
      <c r="CMS312" s="90"/>
      <c r="CMT312" s="90"/>
      <c r="CMU312" s="90"/>
      <c r="CMV312" s="90"/>
      <c r="CMW312" s="90"/>
      <c r="CMX312" s="90"/>
      <c r="CMY312" s="90"/>
      <c r="CMZ312" s="90"/>
      <c r="CNA312" s="90"/>
      <c r="CNB312" s="90"/>
      <c r="CNC312" s="90"/>
      <c r="CND312" s="90"/>
      <c r="CNE312" s="90"/>
      <c r="CNF312" s="90"/>
      <c r="CNG312" s="90"/>
      <c r="CNH312" s="90"/>
      <c r="CNI312" s="90"/>
      <c r="CNJ312" s="90"/>
      <c r="CNK312" s="90"/>
      <c r="CNL312" s="90"/>
      <c r="CNM312" s="90"/>
      <c r="CNN312" s="90"/>
      <c r="CNO312" s="90"/>
      <c r="CNP312" s="90"/>
      <c r="CNQ312" s="90"/>
      <c r="CNR312" s="90"/>
      <c r="CNS312" s="90"/>
      <c r="CNT312" s="90"/>
      <c r="CNU312" s="90"/>
      <c r="CNV312" s="90"/>
      <c r="CNW312" s="90"/>
      <c r="CNX312" s="90"/>
      <c r="CNY312" s="90"/>
      <c r="CNZ312" s="90"/>
      <c r="COA312" s="90"/>
      <c r="COB312" s="90"/>
      <c r="COC312" s="90"/>
      <c r="COD312" s="90"/>
      <c r="COE312" s="90"/>
      <c r="COF312" s="90"/>
      <c r="COG312" s="90"/>
      <c r="COH312" s="90"/>
      <c r="COI312" s="90"/>
      <c r="COJ312" s="90"/>
      <c r="COK312" s="90"/>
      <c r="COL312" s="90"/>
      <c r="COM312" s="90"/>
      <c r="CON312" s="90"/>
      <c r="COO312" s="90"/>
      <c r="COP312" s="90"/>
      <c r="COQ312" s="90"/>
      <c r="COR312" s="90"/>
      <c r="COS312" s="90"/>
      <c r="COT312" s="90"/>
      <c r="COU312" s="90"/>
      <c r="COV312" s="90"/>
      <c r="COW312" s="90"/>
      <c r="COX312" s="90"/>
      <c r="COY312" s="90"/>
      <c r="COZ312" s="90"/>
      <c r="CPA312" s="90"/>
      <c r="CPB312" s="90"/>
      <c r="CPC312" s="90"/>
      <c r="CPD312" s="90"/>
      <c r="CPE312" s="90"/>
      <c r="CPF312" s="90"/>
      <c r="CPG312" s="90"/>
      <c r="CPH312" s="90"/>
      <c r="CPI312" s="90"/>
      <c r="CPJ312" s="90"/>
      <c r="CPK312" s="90"/>
      <c r="CPL312" s="90"/>
      <c r="CPM312" s="90"/>
      <c r="CPN312" s="90"/>
      <c r="CPO312" s="90"/>
      <c r="CPP312" s="90"/>
      <c r="CPQ312" s="90"/>
      <c r="CPR312" s="90"/>
      <c r="CPS312" s="90"/>
      <c r="CPT312" s="90"/>
      <c r="CPU312" s="90"/>
      <c r="CPV312" s="90"/>
      <c r="CPW312" s="90"/>
      <c r="CPX312" s="90"/>
      <c r="CPY312" s="90"/>
      <c r="CPZ312" s="90"/>
      <c r="CQA312" s="90"/>
      <c r="CQB312" s="90"/>
      <c r="CQC312" s="90"/>
      <c r="CQD312" s="90"/>
      <c r="CQE312" s="90"/>
      <c r="CQF312" s="90"/>
      <c r="CQG312" s="90"/>
      <c r="CQH312" s="90"/>
      <c r="CQI312" s="90"/>
      <c r="CQJ312" s="90"/>
      <c r="CQK312" s="90"/>
      <c r="CQL312" s="90"/>
      <c r="CQM312" s="90"/>
      <c r="CQN312" s="90"/>
      <c r="CQO312" s="90"/>
      <c r="CQP312" s="90"/>
      <c r="CQQ312" s="90"/>
      <c r="CQR312" s="90"/>
      <c r="CQS312" s="90"/>
      <c r="CQT312" s="90"/>
      <c r="CQU312" s="90"/>
      <c r="CQV312" s="90"/>
      <c r="CQW312" s="90"/>
      <c r="CQX312" s="90"/>
      <c r="CQY312" s="90"/>
      <c r="CQZ312" s="90"/>
      <c r="CRA312" s="90"/>
      <c r="CRB312" s="90"/>
      <c r="CRC312" s="90"/>
      <c r="CRD312" s="90"/>
      <c r="CRE312" s="90"/>
      <c r="CRF312" s="90"/>
      <c r="CRG312" s="90"/>
      <c r="CRH312" s="90"/>
      <c r="CRI312" s="90"/>
      <c r="CRJ312" s="90"/>
      <c r="CRK312" s="90"/>
      <c r="CRL312" s="90"/>
      <c r="CRM312" s="90"/>
      <c r="CRN312" s="90"/>
      <c r="CRO312" s="90"/>
      <c r="CRP312" s="90"/>
      <c r="CRQ312" s="90"/>
      <c r="CRR312" s="90"/>
      <c r="CRS312" s="90"/>
      <c r="CRT312" s="90"/>
      <c r="CRU312" s="90"/>
      <c r="CRV312" s="90"/>
      <c r="CRW312" s="90"/>
      <c r="CRX312" s="90"/>
      <c r="CRY312" s="90"/>
      <c r="CRZ312" s="90"/>
      <c r="CSA312" s="90"/>
      <c r="CSB312" s="90"/>
      <c r="CSC312" s="90"/>
      <c r="CSD312" s="90"/>
      <c r="CSE312" s="90"/>
      <c r="CSF312" s="90"/>
      <c r="CSG312" s="90"/>
      <c r="CSH312" s="90"/>
      <c r="CSI312" s="90"/>
      <c r="CSJ312" s="90"/>
      <c r="CSK312" s="90"/>
      <c r="CSL312" s="90"/>
      <c r="CSM312" s="90"/>
      <c r="CSN312" s="90"/>
      <c r="CSO312" s="90"/>
      <c r="CSP312" s="90"/>
      <c r="CSQ312" s="90"/>
      <c r="CSR312" s="90"/>
      <c r="CSS312" s="90"/>
      <c r="CST312" s="90"/>
      <c r="CSU312" s="90"/>
      <c r="CSV312" s="90"/>
      <c r="CSW312" s="90"/>
      <c r="CSX312" s="90"/>
      <c r="CSY312" s="90"/>
      <c r="CSZ312" s="90"/>
      <c r="CTA312" s="90"/>
      <c r="CTB312" s="90"/>
      <c r="CTC312" s="90"/>
      <c r="CTD312" s="90"/>
      <c r="CTE312" s="90"/>
      <c r="CTF312" s="90"/>
      <c r="CTG312" s="90"/>
      <c r="CTH312" s="90"/>
      <c r="CTI312" s="90"/>
      <c r="CTJ312" s="90"/>
      <c r="CTK312" s="90"/>
      <c r="CTL312" s="90"/>
      <c r="CTM312" s="90"/>
      <c r="CTN312" s="90"/>
      <c r="CTO312" s="90"/>
      <c r="CTP312" s="90"/>
    </row>
    <row r="313" s="9" customFormat="1" ht="50" customHeight="1" spans="1:1024 1025:2564">
      <c r="A313" s="38">
        <v>309</v>
      </c>
      <c r="B313" s="51" t="s">
        <v>805</v>
      </c>
      <c r="C313" s="51" t="s">
        <v>835</v>
      </c>
      <c r="D313" s="51" t="s">
        <v>99</v>
      </c>
      <c r="E313" s="51" t="s">
        <v>1164</v>
      </c>
      <c r="F313" s="51" t="s">
        <v>1274</v>
      </c>
      <c r="G313" s="51" t="s">
        <v>1275</v>
      </c>
      <c r="H313" s="51" t="s">
        <v>1276</v>
      </c>
      <c r="I313" s="51" t="s">
        <v>57</v>
      </c>
      <c r="J313" s="51" t="s">
        <v>464</v>
      </c>
      <c r="K313" s="51">
        <v>3</v>
      </c>
      <c r="L313" s="51">
        <v>3</v>
      </c>
      <c r="M313" s="51">
        <v>0</v>
      </c>
      <c r="N313" s="51">
        <v>1</v>
      </c>
      <c r="O313" s="51">
        <v>50</v>
      </c>
      <c r="P313" s="51">
        <v>167</v>
      </c>
      <c r="Q313" s="51">
        <v>0</v>
      </c>
      <c r="R313" s="51">
        <v>10</v>
      </c>
      <c r="S313" s="51">
        <v>23</v>
      </c>
      <c r="T313" s="51" t="s">
        <v>193</v>
      </c>
      <c r="U313" s="87">
        <v>46023</v>
      </c>
      <c r="V313" s="87">
        <v>46357</v>
      </c>
      <c r="W313" s="51" t="s">
        <v>1169</v>
      </c>
      <c r="X313" s="51" t="s">
        <v>1277</v>
      </c>
      <c r="Y313" s="90"/>
      <c r="Z313" s="90"/>
      <c r="AA313" s="90"/>
      <c r="AB313" s="90"/>
      <c r="AC313" s="90"/>
      <c r="AD313" s="90"/>
      <c r="AE313" s="90"/>
      <c r="AF313" s="90"/>
      <c r="AG313" s="90"/>
      <c r="AH313" s="90"/>
      <c r="AI313" s="90"/>
      <c r="AJ313" s="90"/>
      <c r="AK313" s="90"/>
      <c r="AL313" s="90"/>
      <c r="AM313" s="90"/>
      <c r="AN313" s="90"/>
      <c r="AO313" s="90"/>
      <c r="AP313" s="90"/>
      <c r="AQ313" s="90"/>
      <c r="AR313" s="90"/>
      <c r="AS313" s="90"/>
      <c r="AT313" s="90"/>
      <c r="AU313" s="90"/>
      <c r="AV313" s="90"/>
      <c r="AW313" s="90"/>
      <c r="AX313" s="90"/>
      <c r="AY313" s="90"/>
      <c r="AZ313" s="90"/>
      <c r="BA313" s="90"/>
      <c r="BB313" s="90"/>
      <c r="BC313" s="90"/>
      <c r="BD313" s="90"/>
      <c r="BE313" s="90"/>
      <c r="BF313" s="90"/>
      <c r="BG313" s="90"/>
      <c r="BH313" s="90"/>
      <c r="BI313" s="90"/>
      <c r="BJ313" s="90"/>
      <c r="BK313" s="90"/>
      <c r="BL313" s="90"/>
      <c r="BM313" s="90"/>
      <c r="BN313" s="90"/>
      <c r="BO313" s="90"/>
      <c r="BP313" s="90"/>
      <c r="BQ313" s="90"/>
      <c r="BR313" s="90"/>
      <c r="BS313" s="90"/>
      <c r="BT313" s="90"/>
      <c r="BU313" s="90"/>
      <c r="BV313" s="90"/>
      <c r="BW313" s="90"/>
      <c r="BX313" s="90"/>
      <c r="BY313" s="90"/>
      <c r="BZ313" s="90"/>
      <c r="CA313" s="90"/>
      <c r="CB313" s="90"/>
      <c r="CC313" s="90"/>
      <c r="CD313" s="90"/>
      <c r="CE313" s="90"/>
      <c r="CF313" s="90"/>
      <c r="CG313" s="90"/>
      <c r="CH313" s="90"/>
      <c r="CI313" s="90"/>
      <c r="CJ313" s="90"/>
      <c r="CK313" s="90"/>
      <c r="CL313" s="90"/>
      <c r="CM313" s="90"/>
      <c r="CN313" s="90"/>
      <c r="CO313" s="90"/>
      <c r="CP313" s="90"/>
      <c r="CQ313" s="90"/>
      <c r="CR313" s="90"/>
      <c r="CS313" s="90"/>
      <c r="CT313" s="90"/>
      <c r="CU313" s="90"/>
      <c r="CV313" s="90"/>
      <c r="CW313" s="90"/>
      <c r="CX313" s="90"/>
      <c r="CY313" s="90"/>
      <c r="CZ313" s="90"/>
      <c r="DA313" s="90"/>
      <c r="DB313" s="90"/>
      <c r="DC313" s="90"/>
      <c r="DD313" s="90"/>
      <c r="DE313" s="90"/>
      <c r="DF313" s="90"/>
      <c r="DG313" s="90"/>
      <c r="DH313" s="90"/>
      <c r="DI313" s="90"/>
      <c r="DJ313" s="90"/>
      <c r="DK313" s="90"/>
      <c r="DL313" s="90"/>
      <c r="DM313" s="90"/>
      <c r="DN313" s="90"/>
      <c r="DO313" s="90"/>
      <c r="DP313" s="90"/>
      <c r="DQ313" s="90"/>
      <c r="DR313" s="90"/>
      <c r="DS313" s="90"/>
      <c r="DT313" s="90"/>
      <c r="DU313" s="90"/>
      <c r="DV313" s="90"/>
      <c r="DW313" s="90"/>
      <c r="DX313" s="90"/>
      <c r="DY313" s="90"/>
      <c r="DZ313" s="90"/>
      <c r="EA313" s="90"/>
      <c r="EB313" s="90"/>
      <c r="EC313" s="90"/>
      <c r="ED313" s="90"/>
      <c r="EE313" s="90"/>
      <c r="EF313" s="90"/>
      <c r="EG313" s="90"/>
      <c r="EH313" s="90"/>
      <c r="EI313" s="90"/>
      <c r="EJ313" s="90"/>
      <c r="EK313" s="90"/>
      <c r="EL313" s="90"/>
      <c r="EM313" s="90"/>
      <c r="EN313" s="90"/>
      <c r="EO313" s="90"/>
      <c r="EP313" s="90"/>
      <c r="EQ313" s="90"/>
      <c r="ER313" s="90"/>
      <c r="ES313" s="90"/>
      <c r="ET313" s="90"/>
      <c r="EU313" s="90"/>
      <c r="EV313" s="90"/>
      <c r="EW313" s="90"/>
      <c r="EX313" s="90"/>
      <c r="EY313" s="90"/>
      <c r="EZ313" s="90"/>
      <c r="FA313" s="90"/>
      <c r="FB313" s="90"/>
      <c r="FC313" s="90"/>
      <c r="FD313" s="90"/>
      <c r="FE313" s="90"/>
      <c r="FF313" s="90"/>
      <c r="FG313" s="90"/>
      <c r="FH313" s="90"/>
      <c r="FI313" s="90"/>
      <c r="FJ313" s="90"/>
      <c r="FK313" s="90"/>
      <c r="FL313" s="90"/>
      <c r="FM313" s="90"/>
      <c r="FN313" s="90"/>
      <c r="FO313" s="90"/>
      <c r="FP313" s="90"/>
      <c r="FQ313" s="90"/>
      <c r="FR313" s="90"/>
      <c r="FS313" s="90"/>
      <c r="FT313" s="90"/>
      <c r="FU313" s="90"/>
      <c r="FV313" s="90"/>
      <c r="FW313" s="90"/>
      <c r="FX313" s="90"/>
      <c r="FY313" s="90"/>
      <c r="FZ313" s="90"/>
      <c r="GA313" s="90"/>
      <c r="GB313" s="90"/>
      <c r="GC313" s="90"/>
      <c r="GD313" s="90"/>
      <c r="GE313" s="90"/>
      <c r="GF313" s="90"/>
      <c r="GG313" s="90"/>
      <c r="GH313" s="90"/>
      <c r="GI313" s="90"/>
      <c r="GJ313" s="90"/>
      <c r="GK313" s="90"/>
      <c r="GL313" s="90"/>
      <c r="GM313" s="90"/>
      <c r="GN313" s="90"/>
      <c r="GO313" s="90"/>
      <c r="GP313" s="90"/>
      <c r="GQ313" s="90"/>
      <c r="GR313" s="90"/>
      <c r="GS313" s="90"/>
      <c r="GT313" s="90"/>
      <c r="GU313" s="90"/>
      <c r="GV313" s="90"/>
      <c r="GW313" s="90"/>
      <c r="GX313" s="90"/>
      <c r="GY313" s="90"/>
      <c r="GZ313" s="90"/>
      <c r="HA313" s="90"/>
      <c r="HB313" s="90"/>
      <c r="HC313" s="90"/>
      <c r="HD313" s="90"/>
      <c r="HE313" s="90"/>
      <c r="HF313" s="90"/>
      <c r="HG313" s="90"/>
      <c r="HH313" s="90"/>
      <c r="HI313" s="90"/>
      <c r="HJ313" s="90"/>
      <c r="HK313" s="90"/>
      <c r="HL313" s="90"/>
      <c r="HM313" s="90"/>
      <c r="HN313" s="90"/>
      <c r="HO313" s="90"/>
      <c r="HP313" s="90"/>
      <c r="HQ313" s="90"/>
      <c r="HR313" s="90"/>
      <c r="HS313" s="90"/>
      <c r="HT313" s="90"/>
      <c r="HU313" s="90"/>
      <c r="HV313" s="90"/>
      <c r="HW313" s="90"/>
      <c r="HX313" s="90"/>
      <c r="HY313" s="90"/>
      <c r="HZ313" s="90"/>
      <c r="IA313" s="90"/>
      <c r="IB313" s="90"/>
      <c r="IC313" s="90"/>
      <c r="ID313" s="90"/>
      <c r="IE313" s="90"/>
      <c r="IF313" s="90"/>
      <c r="IG313" s="90"/>
      <c r="IH313" s="90"/>
      <c r="II313" s="90"/>
      <c r="IJ313" s="90"/>
      <c r="IK313" s="90"/>
      <c r="IL313" s="90"/>
      <c r="IM313" s="90"/>
      <c r="IN313" s="90"/>
      <c r="IO313" s="90"/>
      <c r="IP313" s="90"/>
      <c r="IQ313" s="90"/>
      <c r="IR313" s="90"/>
      <c r="IS313" s="90"/>
      <c r="IT313" s="90"/>
      <c r="IU313" s="90"/>
      <c r="IV313" s="90"/>
      <c r="IW313" s="90"/>
      <c r="IX313" s="90"/>
      <c r="IY313" s="90"/>
      <c r="IZ313" s="90"/>
      <c r="JA313" s="90"/>
      <c r="JB313" s="90"/>
      <c r="JC313" s="90"/>
      <c r="JD313" s="90"/>
      <c r="JE313" s="90"/>
      <c r="JF313" s="90"/>
      <c r="JG313" s="90"/>
      <c r="JH313" s="90"/>
      <c r="JI313" s="90"/>
      <c r="JJ313" s="90"/>
      <c r="JK313" s="90"/>
      <c r="JL313" s="90"/>
      <c r="JM313" s="90"/>
      <c r="JN313" s="90"/>
      <c r="JO313" s="90"/>
      <c r="JP313" s="90"/>
      <c r="JQ313" s="90"/>
      <c r="JR313" s="90"/>
      <c r="JS313" s="90"/>
      <c r="JT313" s="90"/>
      <c r="JU313" s="90"/>
      <c r="JV313" s="90"/>
      <c r="JW313" s="90"/>
      <c r="JX313" s="90"/>
      <c r="JY313" s="90"/>
      <c r="JZ313" s="90"/>
      <c r="KA313" s="90"/>
      <c r="KB313" s="90"/>
      <c r="KC313" s="90"/>
      <c r="KD313" s="90"/>
      <c r="KE313" s="90"/>
      <c r="KF313" s="90"/>
      <c r="KG313" s="90"/>
      <c r="KH313" s="90"/>
      <c r="KI313" s="90"/>
      <c r="KJ313" s="90"/>
      <c r="KK313" s="90"/>
      <c r="KL313" s="90"/>
      <c r="KM313" s="90"/>
      <c r="KN313" s="90"/>
      <c r="KO313" s="90"/>
      <c r="KP313" s="90"/>
      <c r="KQ313" s="90"/>
      <c r="KR313" s="90"/>
      <c r="KS313" s="90"/>
      <c r="KT313" s="90"/>
      <c r="KU313" s="90"/>
      <c r="KV313" s="90"/>
      <c r="KW313" s="90"/>
      <c r="KX313" s="90"/>
      <c r="KY313" s="90"/>
      <c r="KZ313" s="90"/>
      <c r="LA313" s="90"/>
      <c r="LB313" s="90"/>
      <c r="LC313" s="90"/>
      <c r="LD313" s="90"/>
      <c r="LE313" s="90"/>
      <c r="LF313" s="90"/>
      <c r="LG313" s="90"/>
      <c r="LH313" s="90"/>
      <c r="LI313" s="90"/>
      <c r="LJ313" s="90"/>
      <c r="LK313" s="90"/>
      <c r="LL313" s="90"/>
      <c r="LM313" s="90"/>
      <c r="LN313" s="90"/>
      <c r="LO313" s="90"/>
      <c r="LP313" s="90"/>
      <c r="LQ313" s="90"/>
      <c r="LR313" s="90"/>
      <c r="LS313" s="90"/>
      <c r="LT313" s="90"/>
      <c r="LU313" s="90"/>
      <c r="LV313" s="90"/>
      <c r="LW313" s="90"/>
      <c r="LX313" s="90"/>
      <c r="LY313" s="90"/>
      <c r="LZ313" s="90"/>
      <c r="MA313" s="90"/>
      <c r="MB313" s="90"/>
      <c r="MC313" s="90"/>
      <c r="MD313" s="90"/>
      <c r="ME313" s="90"/>
      <c r="MF313" s="90"/>
      <c r="MG313" s="90"/>
      <c r="MH313" s="90"/>
      <c r="MI313" s="90"/>
      <c r="MJ313" s="90"/>
      <c r="MK313" s="90"/>
      <c r="ML313" s="90"/>
      <c r="MM313" s="90"/>
      <c r="MN313" s="90"/>
      <c r="MO313" s="90"/>
      <c r="MP313" s="90"/>
      <c r="MQ313" s="90"/>
      <c r="MR313" s="90"/>
      <c r="MS313" s="90"/>
      <c r="MT313" s="90"/>
      <c r="MU313" s="90"/>
      <c r="MV313" s="90"/>
      <c r="MW313" s="90"/>
      <c r="MX313" s="90"/>
      <c r="MY313" s="90"/>
      <c r="MZ313" s="90"/>
      <c r="NA313" s="90"/>
      <c r="NB313" s="90"/>
      <c r="NC313" s="90"/>
      <c r="ND313" s="90"/>
      <c r="NE313" s="90"/>
      <c r="NF313" s="90"/>
      <c r="NG313" s="90"/>
      <c r="NH313" s="90"/>
      <c r="NI313" s="90"/>
      <c r="NJ313" s="90"/>
      <c r="NK313" s="90"/>
      <c r="NL313" s="90"/>
      <c r="NM313" s="90"/>
      <c r="NN313" s="90"/>
      <c r="NO313" s="90"/>
      <c r="NP313" s="90"/>
      <c r="NQ313" s="90"/>
      <c r="NR313" s="90"/>
      <c r="NS313" s="90"/>
      <c r="NT313" s="90"/>
      <c r="NU313" s="90"/>
      <c r="NV313" s="90"/>
      <c r="NW313" s="90"/>
      <c r="NX313" s="90"/>
      <c r="NY313" s="90"/>
      <c r="NZ313" s="90"/>
      <c r="OA313" s="90"/>
      <c r="OB313" s="90"/>
      <c r="OC313" s="90"/>
      <c r="OD313" s="90"/>
      <c r="OE313" s="90"/>
      <c r="OF313" s="90"/>
      <c r="OG313" s="90"/>
      <c r="OH313" s="90"/>
      <c r="OI313" s="90"/>
      <c r="OJ313" s="90"/>
      <c r="OK313" s="90"/>
      <c r="OL313" s="90"/>
      <c r="OM313" s="90"/>
      <c r="ON313" s="90"/>
      <c r="OO313" s="90"/>
      <c r="OP313" s="90"/>
      <c r="OQ313" s="90"/>
      <c r="OR313" s="90"/>
      <c r="OS313" s="90"/>
      <c r="OT313" s="90"/>
      <c r="OU313" s="90"/>
      <c r="OV313" s="90"/>
      <c r="OW313" s="90"/>
      <c r="OX313" s="90"/>
      <c r="OY313" s="90"/>
      <c r="OZ313" s="90"/>
      <c r="PA313" s="90"/>
      <c r="PB313" s="90"/>
      <c r="PC313" s="90"/>
      <c r="PD313" s="90"/>
      <c r="PE313" s="90"/>
      <c r="PF313" s="90"/>
      <c r="PG313" s="90"/>
      <c r="PH313" s="90"/>
      <c r="PI313" s="90"/>
      <c r="PJ313" s="90"/>
      <c r="PK313" s="90"/>
      <c r="PL313" s="90"/>
      <c r="PM313" s="90"/>
      <c r="PN313" s="90"/>
      <c r="PO313" s="90"/>
      <c r="PP313" s="90"/>
      <c r="PQ313" s="90"/>
      <c r="PR313" s="90"/>
      <c r="PS313" s="90"/>
      <c r="PT313" s="90"/>
      <c r="PU313" s="90"/>
      <c r="PV313" s="90"/>
      <c r="PW313" s="90"/>
      <c r="PX313" s="90"/>
      <c r="PY313" s="90"/>
      <c r="PZ313" s="90"/>
      <c r="QA313" s="90"/>
      <c r="QB313" s="90"/>
      <c r="QC313" s="90"/>
      <c r="QD313" s="90"/>
      <c r="QE313" s="90"/>
      <c r="QF313" s="90"/>
      <c r="QG313" s="90"/>
      <c r="QH313" s="90"/>
      <c r="QI313" s="90"/>
      <c r="QJ313" s="90"/>
      <c r="QK313" s="90"/>
      <c r="QL313" s="90"/>
      <c r="QM313" s="90"/>
      <c r="QN313" s="90"/>
      <c r="QO313" s="90"/>
      <c r="QP313" s="90"/>
      <c r="QQ313" s="90"/>
      <c r="QR313" s="90"/>
      <c r="QS313" s="90"/>
      <c r="QT313" s="90"/>
      <c r="QU313" s="90"/>
      <c r="QV313" s="90"/>
      <c r="QW313" s="90"/>
      <c r="QX313" s="90"/>
      <c r="QY313" s="90"/>
      <c r="QZ313" s="90"/>
      <c r="RA313" s="90"/>
      <c r="RB313" s="90"/>
      <c r="RC313" s="90"/>
      <c r="RD313" s="90"/>
      <c r="RE313" s="90"/>
      <c r="RF313" s="90"/>
      <c r="RG313" s="90"/>
      <c r="RH313" s="90"/>
      <c r="RI313" s="90"/>
      <c r="RJ313" s="90"/>
      <c r="RK313" s="90"/>
      <c r="RL313" s="90"/>
      <c r="RM313" s="90"/>
      <c r="RN313" s="90"/>
      <c r="RO313" s="90"/>
      <c r="RP313" s="90"/>
      <c r="RQ313" s="90"/>
      <c r="RR313" s="90"/>
      <c r="RS313" s="90"/>
      <c r="RT313" s="90"/>
      <c r="RU313" s="90"/>
      <c r="RV313" s="90"/>
      <c r="RW313" s="90"/>
      <c r="RX313" s="90"/>
      <c r="RY313" s="90"/>
      <c r="RZ313" s="90"/>
      <c r="SA313" s="90"/>
      <c r="SB313" s="90"/>
      <c r="SC313" s="90"/>
      <c r="SD313" s="90"/>
      <c r="SE313" s="90"/>
      <c r="SF313" s="90"/>
      <c r="SG313" s="90"/>
      <c r="SH313" s="90"/>
      <c r="SI313" s="90"/>
      <c r="SJ313" s="90"/>
      <c r="SK313" s="90"/>
      <c r="SL313" s="90"/>
      <c r="SM313" s="90"/>
      <c r="SN313" s="90"/>
      <c r="SO313" s="90"/>
      <c r="SP313" s="90"/>
      <c r="SQ313" s="90"/>
      <c r="SR313" s="90"/>
      <c r="SS313" s="90"/>
      <c r="ST313" s="90"/>
      <c r="SU313" s="90"/>
      <c r="SV313" s="90"/>
      <c r="SW313" s="90"/>
      <c r="SX313" s="90"/>
      <c r="SY313" s="90"/>
      <c r="SZ313" s="90"/>
      <c r="TA313" s="90"/>
      <c r="TB313" s="90"/>
      <c r="TC313" s="90"/>
      <c r="TD313" s="90"/>
      <c r="TE313" s="90"/>
      <c r="TF313" s="90"/>
      <c r="TG313" s="90"/>
      <c r="TH313" s="90"/>
      <c r="TI313" s="90"/>
      <c r="TJ313" s="90"/>
      <c r="TK313" s="90"/>
      <c r="TL313" s="90"/>
      <c r="TM313" s="90"/>
      <c r="TN313" s="90"/>
      <c r="TO313" s="90"/>
      <c r="TP313" s="90"/>
      <c r="TQ313" s="90"/>
      <c r="TR313" s="90"/>
      <c r="TS313" s="90"/>
      <c r="TT313" s="90"/>
      <c r="TU313" s="90"/>
      <c r="TV313" s="90"/>
      <c r="TW313" s="90"/>
      <c r="TX313" s="90"/>
      <c r="TY313" s="90"/>
      <c r="TZ313" s="90"/>
      <c r="UA313" s="90"/>
      <c r="UB313" s="90"/>
      <c r="UC313" s="90"/>
      <c r="UD313" s="90"/>
      <c r="UE313" s="90"/>
      <c r="UF313" s="90"/>
      <c r="UG313" s="90"/>
      <c r="UH313" s="90"/>
      <c r="UI313" s="90"/>
      <c r="UJ313" s="90"/>
      <c r="UK313" s="90"/>
      <c r="UL313" s="90"/>
      <c r="UM313" s="90"/>
      <c r="UN313" s="90"/>
      <c r="UO313" s="90"/>
      <c r="UP313" s="90"/>
      <c r="UQ313" s="90"/>
      <c r="UR313" s="90"/>
      <c r="US313" s="90"/>
      <c r="UT313" s="90"/>
      <c r="UU313" s="90"/>
      <c r="UV313" s="90"/>
      <c r="UW313" s="90"/>
      <c r="UX313" s="90"/>
      <c r="UY313" s="90"/>
      <c r="UZ313" s="90"/>
      <c r="VA313" s="90"/>
      <c r="VB313" s="90"/>
      <c r="VC313" s="90"/>
      <c r="VD313" s="90"/>
      <c r="VE313" s="90"/>
      <c r="VF313" s="90"/>
      <c r="VG313" s="90"/>
      <c r="VH313" s="90"/>
      <c r="VI313" s="90"/>
      <c r="VJ313" s="90"/>
      <c r="VK313" s="90"/>
      <c r="VL313" s="90"/>
      <c r="VM313" s="90"/>
      <c r="VN313" s="90"/>
      <c r="VO313" s="90"/>
      <c r="VP313" s="90"/>
      <c r="VQ313" s="90"/>
      <c r="VR313" s="90"/>
      <c r="VS313" s="90"/>
      <c r="VT313" s="90"/>
      <c r="VU313" s="90"/>
      <c r="VV313" s="90"/>
      <c r="VW313" s="90"/>
      <c r="VX313" s="90"/>
      <c r="VY313" s="90"/>
      <c r="VZ313" s="90"/>
      <c r="WA313" s="90"/>
      <c r="WB313" s="90"/>
      <c r="WC313" s="90"/>
      <c r="WD313" s="90"/>
      <c r="WE313" s="90"/>
      <c r="WF313" s="90"/>
      <c r="WG313" s="90"/>
      <c r="WH313" s="90"/>
      <c r="WI313" s="90"/>
      <c r="WJ313" s="90"/>
      <c r="WK313" s="90"/>
      <c r="WL313" s="90"/>
      <c r="WM313" s="90"/>
      <c r="WN313" s="90"/>
      <c r="WO313" s="90"/>
      <c r="WP313" s="90"/>
      <c r="WQ313" s="90"/>
      <c r="WR313" s="90"/>
      <c r="WS313" s="90"/>
      <c r="WT313" s="90"/>
      <c r="WU313" s="90"/>
      <c r="WV313" s="90"/>
      <c r="WW313" s="90"/>
      <c r="WX313" s="90"/>
      <c r="WY313" s="90"/>
      <c r="WZ313" s="90"/>
      <c r="XA313" s="90"/>
      <c r="XB313" s="90"/>
      <c r="XC313" s="90"/>
      <c r="XD313" s="90"/>
      <c r="XE313" s="90"/>
      <c r="XF313" s="90"/>
      <c r="XG313" s="90"/>
      <c r="XH313" s="90"/>
      <c r="XI313" s="90"/>
      <c r="XJ313" s="90"/>
      <c r="XK313" s="90"/>
      <c r="XL313" s="90"/>
      <c r="XM313" s="90"/>
      <c r="XN313" s="90"/>
      <c r="XO313" s="90"/>
      <c r="XP313" s="90"/>
      <c r="XQ313" s="90"/>
      <c r="XR313" s="90"/>
      <c r="XS313" s="90"/>
      <c r="XT313" s="90"/>
      <c r="XU313" s="90"/>
      <c r="XV313" s="90"/>
      <c r="XW313" s="90"/>
      <c r="XX313" s="90"/>
      <c r="XY313" s="90"/>
      <c r="XZ313" s="90"/>
      <c r="YA313" s="90"/>
      <c r="YB313" s="90"/>
      <c r="YC313" s="90"/>
      <c r="YD313" s="90"/>
      <c r="YE313" s="90"/>
      <c r="YF313" s="90"/>
      <c r="YG313" s="90"/>
      <c r="YH313" s="90"/>
      <c r="YI313" s="90"/>
      <c r="YJ313" s="90"/>
      <c r="YK313" s="90"/>
      <c r="YL313" s="90"/>
      <c r="YM313" s="90"/>
      <c r="YN313" s="90"/>
      <c r="YO313" s="90"/>
      <c r="YP313" s="90"/>
      <c r="YQ313" s="90"/>
      <c r="YR313" s="90"/>
      <c r="YS313" s="90"/>
      <c r="YT313" s="90"/>
      <c r="YU313" s="90"/>
      <c r="YV313" s="90"/>
      <c r="YW313" s="90"/>
      <c r="YX313" s="90"/>
      <c r="YY313" s="90"/>
      <c r="YZ313" s="90"/>
      <c r="ZA313" s="90"/>
      <c r="ZB313" s="90"/>
      <c r="ZC313" s="90"/>
      <c r="ZD313" s="90"/>
      <c r="ZE313" s="90"/>
      <c r="ZF313" s="90"/>
      <c r="ZG313" s="90"/>
      <c r="ZH313" s="90"/>
      <c r="ZI313" s="90"/>
      <c r="ZJ313" s="90"/>
      <c r="ZK313" s="90"/>
      <c r="ZL313" s="90"/>
      <c r="ZM313" s="90"/>
      <c r="ZN313" s="90"/>
      <c r="ZO313" s="90"/>
      <c r="ZP313" s="90"/>
      <c r="ZQ313" s="90"/>
      <c r="ZR313" s="90"/>
      <c r="ZS313" s="90"/>
      <c r="ZT313" s="90"/>
      <c r="ZU313" s="90"/>
      <c r="ZV313" s="90"/>
      <c r="ZW313" s="90"/>
      <c r="ZX313" s="90"/>
      <c r="ZY313" s="90"/>
      <c r="ZZ313" s="90"/>
      <c r="AAA313" s="90"/>
      <c r="AAB313" s="90"/>
      <c r="AAC313" s="90"/>
      <c r="AAD313" s="90"/>
      <c r="AAE313" s="90"/>
      <c r="AAF313" s="90"/>
      <c r="AAG313" s="90"/>
      <c r="AAH313" s="90"/>
      <c r="AAI313" s="90"/>
      <c r="AAJ313" s="90"/>
      <c r="AAK313" s="90"/>
      <c r="AAL313" s="90"/>
      <c r="AAM313" s="90"/>
      <c r="AAN313" s="90"/>
      <c r="AAO313" s="90"/>
      <c r="AAP313" s="90"/>
      <c r="AAQ313" s="90"/>
      <c r="AAR313" s="90"/>
      <c r="AAS313" s="90"/>
      <c r="AAT313" s="90"/>
      <c r="AAU313" s="90"/>
      <c r="AAV313" s="90"/>
      <c r="AAW313" s="90"/>
      <c r="AAX313" s="90"/>
      <c r="AAY313" s="90"/>
      <c r="AAZ313" s="90"/>
      <c r="ABA313" s="90"/>
      <c r="ABB313" s="90"/>
      <c r="ABC313" s="90"/>
      <c r="ABD313" s="90"/>
      <c r="ABE313" s="90"/>
      <c r="ABF313" s="90"/>
      <c r="ABG313" s="90"/>
      <c r="ABH313" s="90"/>
      <c r="ABI313" s="90"/>
      <c r="ABJ313" s="90"/>
      <c r="ABK313" s="90"/>
      <c r="ABL313" s="90"/>
      <c r="ABM313" s="90"/>
      <c r="ABN313" s="90"/>
      <c r="ABO313" s="90"/>
      <c r="ABP313" s="90"/>
      <c r="ABQ313" s="90"/>
      <c r="ABR313" s="90"/>
      <c r="ABS313" s="90"/>
      <c r="ABT313" s="90"/>
      <c r="ABU313" s="90"/>
      <c r="ABV313" s="90"/>
      <c r="ABW313" s="90"/>
      <c r="ABX313" s="90"/>
      <c r="ABY313" s="90"/>
      <c r="ABZ313" s="90"/>
      <c r="ACA313" s="90"/>
      <c r="ACB313" s="90"/>
      <c r="ACC313" s="90"/>
      <c r="ACD313" s="90"/>
      <c r="ACE313" s="90"/>
      <c r="ACF313" s="90"/>
      <c r="ACG313" s="90"/>
      <c r="ACH313" s="90"/>
      <c r="ACI313" s="90"/>
      <c r="ACJ313" s="90"/>
      <c r="ACK313" s="90"/>
      <c r="ACL313" s="90"/>
      <c r="ACM313" s="90"/>
      <c r="ACN313" s="90"/>
      <c r="ACO313" s="90"/>
      <c r="ACP313" s="90"/>
      <c r="ACQ313" s="90"/>
      <c r="ACR313" s="90"/>
      <c r="ACS313" s="90"/>
      <c r="ACT313" s="90"/>
      <c r="ACU313" s="90"/>
      <c r="ACV313" s="90"/>
      <c r="ACW313" s="90"/>
      <c r="ACX313" s="90"/>
      <c r="ACY313" s="90"/>
      <c r="ACZ313" s="90"/>
      <c r="ADA313" s="90"/>
      <c r="ADB313" s="90"/>
      <c r="ADC313" s="90"/>
      <c r="ADD313" s="90"/>
      <c r="ADE313" s="90"/>
      <c r="ADF313" s="90"/>
      <c r="ADG313" s="90"/>
      <c r="ADH313" s="90"/>
      <c r="ADI313" s="90"/>
      <c r="ADJ313" s="90"/>
      <c r="ADK313" s="90"/>
      <c r="ADL313" s="90"/>
      <c r="ADM313" s="90"/>
      <c r="ADN313" s="90"/>
      <c r="ADO313" s="90"/>
      <c r="ADP313" s="90"/>
      <c r="ADQ313" s="90"/>
      <c r="ADR313" s="90"/>
      <c r="ADS313" s="90"/>
      <c r="ADT313" s="90"/>
      <c r="ADU313" s="90"/>
      <c r="ADV313" s="90"/>
      <c r="ADW313" s="90"/>
      <c r="ADX313" s="90"/>
      <c r="ADY313" s="90"/>
      <c r="ADZ313" s="90"/>
      <c r="AEA313" s="90"/>
      <c r="AEB313" s="90"/>
      <c r="AEC313" s="90"/>
      <c r="AED313" s="90"/>
      <c r="AEE313" s="90"/>
      <c r="AEF313" s="90"/>
      <c r="AEG313" s="90"/>
      <c r="AEH313" s="90"/>
      <c r="AEI313" s="90"/>
      <c r="AEJ313" s="90"/>
      <c r="AEK313" s="90"/>
      <c r="AEL313" s="90"/>
      <c r="AEM313" s="90"/>
      <c r="AEN313" s="90"/>
      <c r="AEO313" s="90"/>
      <c r="AEP313" s="90"/>
      <c r="AEQ313" s="90"/>
      <c r="AER313" s="90"/>
      <c r="AES313" s="90"/>
      <c r="AET313" s="90"/>
      <c r="AEU313" s="90"/>
      <c r="AEV313" s="90"/>
      <c r="AEW313" s="90"/>
      <c r="AEX313" s="90"/>
      <c r="AEY313" s="90"/>
      <c r="AEZ313" s="90"/>
      <c r="AFA313" s="90"/>
      <c r="AFB313" s="90"/>
      <c r="AFC313" s="90"/>
      <c r="AFD313" s="90"/>
      <c r="AFE313" s="90"/>
      <c r="AFF313" s="90"/>
      <c r="AFG313" s="90"/>
      <c r="AFH313" s="90"/>
      <c r="AFI313" s="90"/>
      <c r="AFJ313" s="90"/>
      <c r="AFK313" s="90"/>
      <c r="AFL313" s="90"/>
      <c r="AFM313" s="90"/>
      <c r="AFN313" s="90"/>
      <c r="AFO313" s="90"/>
      <c r="AFP313" s="90"/>
      <c r="AFQ313" s="90"/>
      <c r="AFR313" s="90"/>
      <c r="AFS313" s="90"/>
      <c r="AFT313" s="90"/>
      <c r="AFU313" s="90"/>
      <c r="AFV313" s="90"/>
      <c r="AFW313" s="90"/>
      <c r="AFX313" s="90"/>
      <c r="AFY313" s="90"/>
      <c r="AFZ313" s="90"/>
      <c r="AGA313" s="90"/>
      <c r="AGB313" s="90"/>
      <c r="AGC313" s="90"/>
      <c r="AGD313" s="90"/>
      <c r="AGE313" s="90"/>
      <c r="AGF313" s="90"/>
      <c r="AGG313" s="90"/>
      <c r="AGH313" s="90"/>
      <c r="AGI313" s="90"/>
      <c r="AGJ313" s="90"/>
      <c r="AGK313" s="90"/>
      <c r="AGL313" s="90"/>
      <c r="AGM313" s="90"/>
      <c r="AGN313" s="90"/>
      <c r="AGO313" s="90"/>
      <c r="AGP313" s="90"/>
      <c r="AGQ313" s="90"/>
      <c r="AGR313" s="90"/>
      <c r="AGS313" s="90"/>
      <c r="AGT313" s="90"/>
      <c r="AGU313" s="90"/>
      <c r="AGV313" s="90"/>
      <c r="AGW313" s="90"/>
      <c r="AGX313" s="90"/>
      <c r="AGY313" s="90"/>
      <c r="AGZ313" s="90"/>
      <c r="AHA313" s="90"/>
      <c r="AHB313" s="90"/>
      <c r="AHC313" s="90"/>
      <c r="AHD313" s="90"/>
      <c r="AHE313" s="90"/>
      <c r="AHF313" s="90"/>
      <c r="AHG313" s="90"/>
      <c r="AHH313" s="90"/>
      <c r="AHI313" s="90"/>
      <c r="AHJ313" s="90"/>
      <c r="AHK313" s="90"/>
      <c r="AHL313" s="90"/>
      <c r="AHM313" s="90"/>
      <c r="AHN313" s="90"/>
      <c r="AHO313" s="90"/>
      <c r="AHP313" s="90"/>
      <c r="AHQ313" s="90"/>
      <c r="AHR313" s="90"/>
      <c r="AHS313" s="90"/>
      <c r="AHT313" s="90"/>
      <c r="AHU313" s="90"/>
      <c r="AHV313" s="90"/>
      <c r="AHW313" s="90"/>
      <c r="AHX313" s="90"/>
      <c r="AHY313" s="90"/>
      <c r="AHZ313" s="90"/>
      <c r="AIA313" s="90"/>
      <c r="AIB313" s="90"/>
      <c r="AIC313" s="90"/>
      <c r="AID313" s="90"/>
      <c r="AIE313" s="90"/>
      <c r="AIF313" s="90"/>
      <c r="AIG313" s="90"/>
      <c r="AIH313" s="90"/>
      <c r="AII313" s="90"/>
      <c r="AIJ313" s="90"/>
      <c r="AIK313" s="90"/>
      <c r="AIL313" s="90"/>
      <c r="AIM313" s="90"/>
      <c r="AIN313" s="90"/>
      <c r="AIO313" s="90"/>
      <c r="AIP313" s="90"/>
      <c r="AIQ313" s="90"/>
      <c r="AIR313" s="90"/>
      <c r="AIS313" s="90"/>
      <c r="AIT313" s="90"/>
      <c r="AIU313" s="90"/>
      <c r="AIV313" s="90"/>
      <c r="AIW313" s="90"/>
      <c r="AIX313" s="90"/>
      <c r="AIY313" s="90"/>
      <c r="AIZ313" s="90"/>
      <c r="AJA313" s="90"/>
      <c r="AJB313" s="90"/>
      <c r="AJC313" s="90"/>
      <c r="AJD313" s="90"/>
      <c r="AJE313" s="90"/>
      <c r="AJF313" s="90"/>
      <c r="AJG313" s="90"/>
      <c r="AJH313" s="90"/>
      <c r="AJI313" s="90"/>
      <c r="AJJ313" s="90"/>
      <c r="AJK313" s="90"/>
      <c r="AJL313" s="90"/>
      <c r="AJM313" s="90"/>
      <c r="AJN313" s="90"/>
      <c r="AJO313" s="90"/>
      <c r="AJP313" s="90"/>
      <c r="AJQ313" s="90"/>
      <c r="AJR313" s="90"/>
      <c r="AJS313" s="90"/>
      <c r="AJT313" s="90"/>
      <c r="AJU313" s="90"/>
      <c r="AJV313" s="90"/>
      <c r="AJW313" s="90"/>
      <c r="AJX313" s="90"/>
      <c r="AJY313" s="90"/>
      <c r="AJZ313" s="90"/>
      <c r="AKA313" s="90"/>
      <c r="AKB313" s="90"/>
      <c r="AKC313" s="90"/>
      <c r="AKD313" s="90"/>
      <c r="AKE313" s="90"/>
      <c r="AKF313" s="90"/>
      <c r="AKG313" s="90"/>
      <c r="AKH313" s="90"/>
      <c r="AKI313" s="90"/>
      <c r="AKJ313" s="90"/>
      <c r="AKK313" s="90"/>
      <c r="AKL313" s="90"/>
      <c r="AKM313" s="90"/>
      <c r="AKN313" s="90"/>
      <c r="AKO313" s="90"/>
      <c r="AKP313" s="90"/>
      <c r="AKQ313" s="90"/>
      <c r="AKR313" s="90"/>
      <c r="AKS313" s="90"/>
      <c r="AKT313" s="90"/>
      <c r="AKU313" s="90"/>
      <c r="AKV313" s="90"/>
      <c r="AKW313" s="90"/>
      <c r="AKX313" s="90"/>
      <c r="AKY313" s="90"/>
      <c r="AKZ313" s="90"/>
      <c r="ALA313" s="90"/>
      <c r="ALB313" s="90"/>
      <c r="ALC313" s="90"/>
      <c r="ALD313" s="90"/>
      <c r="ALE313" s="90"/>
      <c r="ALF313" s="90"/>
      <c r="ALG313" s="90"/>
      <c r="ALH313" s="90"/>
      <c r="ALI313" s="90"/>
      <c r="ALJ313" s="90"/>
      <c r="ALK313" s="90"/>
      <c r="ALL313" s="90"/>
      <c r="ALM313" s="90"/>
      <c r="ALN313" s="90"/>
      <c r="ALO313" s="90"/>
      <c r="ALP313" s="90"/>
      <c r="ALQ313" s="90"/>
      <c r="ALR313" s="90"/>
      <c r="ALS313" s="90"/>
      <c r="ALT313" s="90"/>
      <c r="ALU313" s="90"/>
      <c r="ALV313" s="90"/>
      <c r="ALW313" s="90"/>
      <c r="ALX313" s="90"/>
      <c r="ALY313" s="90"/>
      <c r="ALZ313" s="90"/>
      <c r="AMA313" s="90"/>
      <c r="AMB313" s="90"/>
      <c r="AMC313" s="90"/>
      <c r="AMD313" s="90"/>
      <c r="AME313" s="90"/>
      <c r="AMF313" s="90"/>
      <c r="AMG313" s="90"/>
      <c r="AMH313" s="90"/>
      <c r="AMI313" s="90"/>
      <c r="AMJ313" s="90"/>
      <c r="AMK313" s="90"/>
      <c r="AML313" s="90"/>
      <c r="AMM313" s="90"/>
      <c r="AMN313" s="90"/>
      <c r="AMO313" s="90"/>
      <c r="AMP313" s="90"/>
      <c r="AMQ313" s="90"/>
      <c r="AMR313" s="90"/>
      <c r="AMS313" s="90"/>
      <c r="AMT313" s="90"/>
      <c r="AMU313" s="90"/>
      <c r="AMV313" s="90"/>
      <c r="AMW313" s="90"/>
      <c r="AMX313" s="90"/>
      <c r="AMY313" s="90"/>
      <c r="AMZ313" s="90"/>
      <c r="ANA313" s="90"/>
      <c r="ANB313" s="90"/>
      <c r="ANC313" s="90"/>
      <c r="AND313" s="90"/>
      <c r="ANE313" s="90"/>
      <c r="ANF313" s="90"/>
      <c r="ANG313" s="90"/>
      <c r="ANH313" s="90"/>
      <c r="ANI313" s="90"/>
      <c r="ANJ313" s="90"/>
      <c r="ANK313" s="90"/>
      <c r="ANL313" s="90"/>
      <c r="ANM313" s="90"/>
      <c r="ANN313" s="90"/>
      <c r="ANO313" s="90"/>
      <c r="ANP313" s="90"/>
      <c r="ANQ313" s="90"/>
      <c r="ANR313" s="90"/>
      <c r="ANS313" s="90"/>
      <c r="ANT313" s="90"/>
      <c r="ANU313" s="90"/>
      <c r="ANV313" s="90"/>
      <c r="ANW313" s="90"/>
      <c r="ANX313" s="90"/>
      <c r="ANY313" s="90"/>
      <c r="ANZ313" s="90"/>
      <c r="AOA313" s="90"/>
      <c r="AOB313" s="90"/>
      <c r="AOC313" s="90"/>
      <c r="AOD313" s="90"/>
      <c r="AOE313" s="90"/>
      <c r="AOF313" s="90"/>
      <c r="AOG313" s="90"/>
      <c r="AOH313" s="90"/>
      <c r="AOI313" s="90"/>
      <c r="AOJ313" s="90"/>
      <c r="AOK313" s="90"/>
      <c r="AOL313" s="90"/>
      <c r="AOM313" s="90"/>
      <c r="AON313" s="90"/>
      <c r="AOO313" s="90"/>
      <c r="AOP313" s="90"/>
      <c r="AOQ313" s="90"/>
      <c r="AOR313" s="90"/>
      <c r="AOS313" s="90"/>
      <c r="AOT313" s="90"/>
      <c r="AOU313" s="90"/>
      <c r="AOV313" s="90"/>
      <c r="AOW313" s="90"/>
      <c r="AOX313" s="90"/>
      <c r="AOY313" s="90"/>
      <c r="AOZ313" s="90"/>
      <c r="APA313" s="90"/>
      <c r="APB313" s="90"/>
      <c r="APC313" s="90"/>
      <c r="APD313" s="90"/>
      <c r="APE313" s="90"/>
      <c r="APF313" s="90"/>
      <c r="APG313" s="90"/>
      <c r="APH313" s="90"/>
      <c r="API313" s="90"/>
      <c r="APJ313" s="90"/>
      <c r="APK313" s="90"/>
      <c r="APL313" s="90"/>
      <c r="APM313" s="90"/>
      <c r="APN313" s="90"/>
      <c r="APO313" s="90"/>
      <c r="APP313" s="90"/>
      <c r="APQ313" s="90"/>
      <c r="APR313" s="90"/>
      <c r="APS313" s="90"/>
      <c r="APT313" s="90"/>
      <c r="APU313" s="90"/>
      <c r="APV313" s="90"/>
      <c r="APW313" s="90"/>
      <c r="APX313" s="90"/>
      <c r="APY313" s="90"/>
      <c r="APZ313" s="90"/>
      <c r="AQA313" s="90"/>
      <c r="AQB313" s="90"/>
      <c r="AQC313" s="90"/>
      <c r="AQD313" s="90"/>
      <c r="AQE313" s="90"/>
      <c r="AQF313" s="90"/>
      <c r="AQG313" s="90"/>
      <c r="AQH313" s="90"/>
      <c r="AQI313" s="90"/>
      <c r="AQJ313" s="90"/>
      <c r="AQK313" s="90"/>
      <c r="AQL313" s="90"/>
      <c r="AQM313" s="90"/>
      <c r="AQN313" s="90"/>
      <c r="AQO313" s="90"/>
      <c r="AQP313" s="90"/>
      <c r="AQQ313" s="90"/>
      <c r="AQR313" s="90"/>
      <c r="AQS313" s="90"/>
      <c r="AQT313" s="90"/>
      <c r="AQU313" s="90"/>
      <c r="AQV313" s="90"/>
      <c r="AQW313" s="90"/>
      <c r="AQX313" s="90"/>
      <c r="AQY313" s="90"/>
      <c r="AQZ313" s="90"/>
      <c r="ARA313" s="90"/>
      <c r="ARB313" s="90"/>
      <c r="ARC313" s="90"/>
      <c r="ARD313" s="90"/>
      <c r="ARE313" s="90"/>
      <c r="ARF313" s="90"/>
      <c r="ARG313" s="90"/>
      <c r="ARH313" s="90"/>
      <c r="ARI313" s="90"/>
      <c r="ARJ313" s="90"/>
      <c r="ARK313" s="90"/>
      <c r="ARL313" s="90"/>
      <c r="ARM313" s="90"/>
      <c r="ARN313" s="90"/>
      <c r="ARO313" s="90"/>
      <c r="ARP313" s="90"/>
      <c r="ARQ313" s="90"/>
      <c r="ARR313" s="90"/>
      <c r="ARS313" s="90"/>
      <c r="ART313" s="90"/>
      <c r="ARU313" s="90"/>
      <c r="ARV313" s="90"/>
      <c r="ARW313" s="90"/>
      <c r="ARX313" s="90"/>
      <c r="ARY313" s="90"/>
      <c r="ARZ313" s="90"/>
      <c r="ASA313" s="90"/>
      <c r="ASB313" s="90"/>
      <c r="ASC313" s="90"/>
      <c r="ASD313" s="90"/>
      <c r="ASE313" s="90"/>
      <c r="ASF313" s="90"/>
      <c r="ASG313" s="90"/>
      <c r="ASH313" s="90"/>
      <c r="ASI313" s="90"/>
      <c r="ASJ313" s="90"/>
      <c r="ASK313" s="90"/>
      <c r="ASL313" s="90"/>
      <c r="ASM313" s="90"/>
      <c r="ASN313" s="90"/>
      <c r="ASO313" s="90"/>
      <c r="ASP313" s="90"/>
      <c r="ASQ313" s="90"/>
      <c r="ASR313" s="90"/>
      <c r="ASS313" s="90"/>
      <c r="AST313" s="90"/>
      <c r="ASU313" s="90"/>
      <c r="ASV313" s="90"/>
      <c r="ASW313" s="90"/>
      <c r="ASX313" s="90"/>
      <c r="ASY313" s="90"/>
      <c r="ASZ313" s="90"/>
      <c r="ATA313" s="90"/>
      <c r="ATB313" s="90"/>
      <c r="ATC313" s="90"/>
      <c r="ATD313" s="90"/>
      <c r="ATE313" s="90"/>
      <c r="ATF313" s="90"/>
      <c r="ATG313" s="90"/>
      <c r="ATH313" s="90"/>
      <c r="ATI313" s="90"/>
      <c r="ATJ313" s="90"/>
      <c r="ATK313" s="90"/>
      <c r="ATL313" s="90"/>
      <c r="ATM313" s="90"/>
      <c r="ATN313" s="90"/>
      <c r="ATO313" s="90"/>
      <c r="ATP313" s="90"/>
      <c r="ATQ313" s="90"/>
      <c r="ATR313" s="90"/>
      <c r="ATS313" s="90"/>
      <c r="ATT313" s="90"/>
      <c r="ATU313" s="90"/>
      <c r="ATV313" s="90"/>
      <c r="ATW313" s="90"/>
      <c r="ATX313" s="90"/>
      <c r="ATY313" s="90"/>
      <c r="ATZ313" s="90"/>
      <c r="AUA313" s="90"/>
      <c r="AUB313" s="90"/>
      <c r="AUC313" s="90"/>
      <c r="AUD313" s="90"/>
      <c r="AUE313" s="90"/>
      <c r="AUF313" s="90"/>
      <c r="AUG313" s="90"/>
      <c r="AUH313" s="90"/>
      <c r="AUI313" s="90"/>
      <c r="AUJ313" s="90"/>
      <c r="AUK313" s="90"/>
      <c r="AUL313" s="90"/>
      <c r="AUM313" s="90"/>
      <c r="AUN313" s="90"/>
      <c r="AUO313" s="90"/>
      <c r="AUP313" s="90"/>
      <c r="AUQ313" s="90"/>
      <c r="AUR313" s="90"/>
      <c r="AUS313" s="90"/>
      <c r="AUT313" s="90"/>
      <c r="AUU313" s="90"/>
      <c r="AUV313" s="90"/>
      <c r="AUW313" s="90"/>
      <c r="AUX313" s="90"/>
      <c r="AUY313" s="90"/>
      <c r="AUZ313" s="90"/>
      <c r="AVA313" s="90"/>
      <c r="AVB313" s="90"/>
      <c r="AVC313" s="90"/>
      <c r="AVD313" s="90"/>
      <c r="AVE313" s="90"/>
      <c r="AVF313" s="90"/>
      <c r="AVG313" s="90"/>
      <c r="AVH313" s="90"/>
      <c r="AVI313" s="90"/>
      <c r="AVJ313" s="90"/>
      <c r="AVK313" s="90"/>
      <c r="AVL313" s="90"/>
      <c r="AVM313" s="90"/>
      <c r="AVN313" s="90"/>
      <c r="AVO313" s="90"/>
      <c r="AVP313" s="90"/>
      <c r="AVQ313" s="90"/>
      <c r="AVR313" s="90"/>
      <c r="AVS313" s="90"/>
      <c r="AVT313" s="90"/>
      <c r="AVU313" s="90"/>
      <c r="AVV313" s="90"/>
      <c r="AVW313" s="90"/>
      <c r="AVX313" s="90"/>
      <c r="AVY313" s="90"/>
      <c r="AVZ313" s="90"/>
      <c r="AWA313" s="90"/>
      <c r="AWB313" s="90"/>
      <c r="AWC313" s="90"/>
      <c r="AWD313" s="90"/>
      <c r="AWE313" s="90"/>
      <c r="AWF313" s="90"/>
      <c r="AWG313" s="90"/>
      <c r="AWH313" s="90"/>
      <c r="AWI313" s="90"/>
      <c r="AWJ313" s="90"/>
      <c r="AWK313" s="90"/>
      <c r="AWL313" s="90"/>
      <c r="AWM313" s="90"/>
      <c r="AWN313" s="90"/>
      <c r="AWO313" s="90"/>
      <c r="AWP313" s="90"/>
      <c r="AWQ313" s="90"/>
      <c r="AWR313" s="90"/>
      <c r="AWS313" s="90"/>
      <c r="AWT313" s="90"/>
      <c r="AWU313" s="90"/>
      <c r="AWV313" s="90"/>
      <c r="AWW313" s="90"/>
      <c r="AWX313" s="90"/>
      <c r="AWY313" s="90"/>
      <c r="AWZ313" s="90"/>
      <c r="AXA313" s="90"/>
      <c r="AXB313" s="90"/>
      <c r="AXC313" s="90"/>
      <c r="AXD313" s="90"/>
      <c r="AXE313" s="90"/>
      <c r="AXF313" s="90"/>
      <c r="AXG313" s="90"/>
      <c r="AXH313" s="90"/>
      <c r="AXI313" s="90"/>
      <c r="AXJ313" s="90"/>
      <c r="AXK313" s="90"/>
      <c r="AXL313" s="90"/>
      <c r="AXM313" s="90"/>
      <c r="AXN313" s="90"/>
      <c r="AXO313" s="90"/>
      <c r="AXP313" s="90"/>
      <c r="AXQ313" s="90"/>
      <c r="AXR313" s="90"/>
      <c r="AXS313" s="90"/>
      <c r="AXT313" s="90"/>
      <c r="AXU313" s="90"/>
      <c r="AXV313" s="90"/>
      <c r="AXW313" s="90"/>
      <c r="AXX313" s="90"/>
      <c r="AXY313" s="90"/>
      <c r="AXZ313" s="90"/>
      <c r="AYA313" s="90"/>
      <c r="AYB313" s="90"/>
      <c r="AYC313" s="90"/>
      <c r="AYD313" s="90"/>
      <c r="AYE313" s="90"/>
      <c r="AYF313" s="90"/>
      <c r="AYG313" s="90"/>
      <c r="AYH313" s="90"/>
      <c r="AYI313" s="90"/>
      <c r="AYJ313" s="90"/>
      <c r="AYK313" s="90"/>
      <c r="AYL313" s="90"/>
      <c r="AYM313" s="90"/>
      <c r="AYN313" s="90"/>
      <c r="AYO313" s="90"/>
      <c r="AYP313" s="90"/>
      <c r="AYQ313" s="90"/>
      <c r="AYR313" s="90"/>
      <c r="AYS313" s="90"/>
      <c r="AYT313" s="90"/>
      <c r="AYU313" s="90"/>
      <c r="AYV313" s="90"/>
      <c r="AYW313" s="90"/>
      <c r="AYX313" s="90"/>
      <c r="AYY313" s="90"/>
      <c r="AYZ313" s="90"/>
      <c r="AZA313" s="90"/>
      <c r="AZB313" s="90"/>
      <c r="AZC313" s="90"/>
      <c r="AZD313" s="90"/>
      <c r="AZE313" s="90"/>
      <c r="AZF313" s="90"/>
      <c r="AZG313" s="90"/>
      <c r="AZH313" s="90"/>
      <c r="AZI313" s="90"/>
      <c r="AZJ313" s="90"/>
      <c r="AZK313" s="90"/>
      <c r="AZL313" s="90"/>
      <c r="AZM313" s="90"/>
      <c r="AZN313" s="90"/>
      <c r="AZO313" s="90"/>
      <c r="AZP313" s="90"/>
      <c r="AZQ313" s="90"/>
      <c r="AZR313" s="90"/>
      <c r="AZS313" s="90"/>
      <c r="AZT313" s="90"/>
      <c r="AZU313" s="90"/>
      <c r="AZV313" s="90"/>
      <c r="AZW313" s="90"/>
      <c r="AZX313" s="90"/>
      <c r="AZY313" s="90"/>
      <c r="AZZ313" s="90"/>
      <c r="BAA313" s="90"/>
      <c r="BAB313" s="90"/>
      <c r="BAC313" s="90"/>
      <c r="BAD313" s="90"/>
      <c r="BAE313" s="90"/>
      <c r="BAF313" s="90"/>
      <c r="BAG313" s="90"/>
      <c r="BAH313" s="90"/>
      <c r="BAI313" s="90"/>
      <c r="BAJ313" s="90"/>
      <c r="BAK313" s="90"/>
      <c r="BAL313" s="90"/>
      <c r="BAM313" s="90"/>
      <c r="BAN313" s="90"/>
      <c r="BAO313" s="90"/>
      <c r="BAP313" s="90"/>
      <c r="BAQ313" s="90"/>
      <c r="BAR313" s="90"/>
      <c r="BAS313" s="90"/>
      <c r="BAT313" s="90"/>
      <c r="BAU313" s="90"/>
      <c r="BAV313" s="90"/>
      <c r="BAW313" s="90"/>
      <c r="BAX313" s="90"/>
      <c r="BAY313" s="90"/>
      <c r="BAZ313" s="90"/>
      <c r="BBA313" s="90"/>
      <c r="BBB313" s="90"/>
      <c r="BBC313" s="90"/>
      <c r="BBD313" s="90"/>
      <c r="BBE313" s="90"/>
      <c r="BBF313" s="90"/>
      <c r="BBG313" s="90"/>
      <c r="BBH313" s="90"/>
      <c r="BBI313" s="90"/>
      <c r="BBJ313" s="90"/>
      <c r="BBK313" s="90"/>
      <c r="BBL313" s="90"/>
      <c r="BBM313" s="90"/>
      <c r="BBN313" s="90"/>
      <c r="BBO313" s="90"/>
      <c r="BBP313" s="90"/>
      <c r="BBQ313" s="90"/>
      <c r="BBR313" s="90"/>
      <c r="BBS313" s="90"/>
      <c r="BBT313" s="90"/>
      <c r="BBU313" s="90"/>
      <c r="BBV313" s="90"/>
      <c r="BBW313" s="90"/>
      <c r="BBX313" s="90"/>
      <c r="BBY313" s="90"/>
      <c r="BBZ313" s="90"/>
      <c r="BCA313" s="90"/>
      <c r="BCB313" s="90"/>
      <c r="BCC313" s="90"/>
      <c r="BCD313" s="90"/>
      <c r="BCE313" s="90"/>
      <c r="BCF313" s="90"/>
      <c r="BCG313" s="90"/>
      <c r="BCH313" s="90"/>
      <c r="BCI313" s="90"/>
      <c r="BCJ313" s="90"/>
      <c r="BCK313" s="90"/>
      <c r="BCL313" s="90"/>
      <c r="BCM313" s="90"/>
      <c r="BCN313" s="90"/>
      <c r="BCO313" s="90"/>
      <c r="BCP313" s="90"/>
      <c r="BCQ313" s="90"/>
      <c r="BCR313" s="90"/>
      <c r="BCS313" s="90"/>
      <c r="BCT313" s="90"/>
      <c r="BCU313" s="90"/>
      <c r="BCV313" s="90"/>
      <c r="BCW313" s="90"/>
      <c r="BCX313" s="90"/>
      <c r="BCY313" s="90"/>
      <c r="BCZ313" s="90"/>
      <c r="BDA313" s="90"/>
      <c r="BDB313" s="90"/>
      <c r="BDC313" s="90"/>
      <c r="BDD313" s="90"/>
      <c r="BDE313" s="90"/>
      <c r="BDF313" s="90"/>
      <c r="BDG313" s="90"/>
      <c r="BDH313" s="90"/>
      <c r="BDI313" s="90"/>
      <c r="BDJ313" s="90"/>
      <c r="BDK313" s="90"/>
      <c r="BDL313" s="90"/>
      <c r="BDM313" s="90"/>
      <c r="BDN313" s="90"/>
      <c r="BDO313" s="90"/>
      <c r="BDP313" s="90"/>
      <c r="BDQ313" s="90"/>
      <c r="BDR313" s="90"/>
      <c r="BDS313" s="90"/>
      <c r="BDT313" s="90"/>
      <c r="BDU313" s="90"/>
      <c r="BDV313" s="90"/>
      <c r="BDW313" s="90"/>
      <c r="BDX313" s="90"/>
      <c r="BDY313" s="90"/>
      <c r="BDZ313" s="90"/>
      <c r="BEA313" s="90"/>
      <c r="BEB313" s="90"/>
      <c r="BEC313" s="90"/>
      <c r="BED313" s="90"/>
      <c r="BEE313" s="90"/>
      <c r="BEF313" s="90"/>
      <c r="BEG313" s="90"/>
      <c r="BEH313" s="90"/>
      <c r="BEI313" s="90"/>
      <c r="BEJ313" s="90"/>
      <c r="BEK313" s="90"/>
      <c r="BEL313" s="90"/>
      <c r="BEM313" s="90"/>
      <c r="BEN313" s="90"/>
      <c r="BEO313" s="90"/>
      <c r="BEP313" s="90"/>
      <c r="BEQ313" s="90"/>
      <c r="BER313" s="90"/>
      <c r="BES313" s="90"/>
      <c r="BET313" s="90"/>
      <c r="BEU313" s="90"/>
      <c r="BEV313" s="90"/>
      <c r="BEW313" s="90"/>
      <c r="BEX313" s="90"/>
      <c r="BEY313" s="90"/>
      <c r="BEZ313" s="90"/>
      <c r="BFA313" s="90"/>
      <c r="BFB313" s="90"/>
      <c r="BFC313" s="90"/>
      <c r="BFD313" s="90"/>
      <c r="BFE313" s="90"/>
      <c r="BFF313" s="90"/>
      <c r="BFG313" s="90"/>
      <c r="BFH313" s="90"/>
      <c r="BFI313" s="90"/>
      <c r="BFJ313" s="90"/>
      <c r="BFK313" s="90"/>
      <c r="BFL313" s="90"/>
      <c r="BFM313" s="90"/>
      <c r="BFN313" s="90"/>
      <c r="BFO313" s="90"/>
      <c r="BFP313" s="90"/>
      <c r="BFQ313" s="90"/>
      <c r="BFR313" s="90"/>
      <c r="BFS313" s="90"/>
      <c r="BFT313" s="90"/>
      <c r="BFU313" s="90"/>
      <c r="BFV313" s="90"/>
      <c r="BFW313" s="90"/>
      <c r="BFX313" s="90"/>
      <c r="BFY313" s="90"/>
      <c r="BFZ313" s="90"/>
      <c r="BGA313" s="90"/>
      <c r="BGB313" s="90"/>
      <c r="BGC313" s="90"/>
      <c r="BGD313" s="90"/>
      <c r="BGE313" s="90"/>
      <c r="BGF313" s="90"/>
      <c r="BGG313" s="90"/>
      <c r="BGH313" s="90"/>
      <c r="BGI313" s="90"/>
      <c r="BGJ313" s="90"/>
      <c r="BGK313" s="90"/>
      <c r="BGL313" s="90"/>
      <c r="BGM313" s="90"/>
      <c r="BGN313" s="90"/>
      <c r="BGO313" s="90"/>
      <c r="BGP313" s="90"/>
      <c r="BGQ313" s="90"/>
      <c r="BGR313" s="90"/>
      <c r="BGS313" s="90"/>
      <c r="BGT313" s="90"/>
      <c r="BGU313" s="90"/>
      <c r="BGV313" s="90"/>
      <c r="BGW313" s="90"/>
      <c r="BGX313" s="90"/>
      <c r="BGY313" s="90"/>
      <c r="BGZ313" s="90"/>
      <c r="BHA313" s="90"/>
      <c r="BHB313" s="90"/>
      <c r="BHC313" s="90"/>
      <c r="BHD313" s="90"/>
      <c r="BHE313" s="90"/>
      <c r="BHF313" s="90"/>
      <c r="BHG313" s="90"/>
      <c r="BHH313" s="90"/>
      <c r="BHI313" s="90"/>
      <c r="BHJ313" s="90"/>
      <c r="BHK313" s="90"/>
      <c r="BHL313" s="90"/>
      <c r="BHM313" s="90"/>
      <c r="BHN313" s="90"/>
      <c r="BHO313" s="90"/>
      <c r="BHP313" s="90"/>
      <c r="BHQ313" s="90"/>
      <c r="BHR313" s="90"/>
      <c r="BHS313" s="90"/>
      <c r="BHT313" s="90"/>
      <c r="BHU313" s="90"/>
      <c r="BHV313" s="90"/>
      <c r="BHW313" s="90"/>
      <c r="BHX313" s="90"/>
      <c r="BHY313" s="90"/>
      <c r="BHZ313" s="90"/>
      <c r="BIA313" s="90"/>
      <c r="BIB313" s="90"/>
      <c r="BIC313" s="90"/>
      <c r="BID313" s="90"/>
      <c r="BIE313" s="90"/>
      <c r="BIF313" s="90"/>
      <c r="BIG313" s="90"/>
      <c r="BIH313" s="90"/>
      <c r="BII313" s="90"/>
      <c r="BIJ313" s="90"/>
      <c r="BIK313" s="90"/>
      <c r="BIL313" s="90"/>
      <c r="BIM313" s="90"/>
      <c r="BIN313" s="90"/>
      <c r="BIO313" s="90"/>
      <c r="BIP313" s="90"/>
      <c r="BIQ313" s="90"/>
      <c r="BIR313" s="90"/>
      <c r="BIS313" s="90"/>
      <c r="BIT313" s="90"/>
      <c r="BIU313" s="90"/>
      <c r="BIV313" s="90"/>
      <c r="BIW313" s="90"/>
      <c r="BIX313" s="90"/>
      <c r="BIY313" s="90"/>
      <c r="BIZ313" s="90"/>
      <c r="BJA313" s="90"/>
      <c r="BJB313" s="90"/>
      <c r="BJC313" s="90"/>
      <c r="BJD313" s="90"/>
      <c r="BJE313" s="90"/>
      <c r="BJF313" s="90"/>
      <c r="BJG313" s="90"/>
      <c r="BJH313" s="90"/>
      <c r="BJI313" s="90"/>
      <c r="BJJ313" s="90"/>
      <c r="BJK313" s="90"/>
      <c r="BJL313" s="90"/>
      <c r="BJM313" s="90"/>
      <c r="BJN313" s="90"/>
      <c r="BJO313" s="90"/>
      <c r="BJP313" s="90"/>
      <c r="BJQ313" s="90"/>
      <c r="BJR313" s="90"/>
      <c r="BJS313" s="90"/>
      <c r="BJT313" s="90"/>
      <c r="BJU313" s="90"/>
      <c r="BJV313" s="90"/>
      <c r="BJW313" s="90"/>
      <c r="BJX313" s="90"/>
      <c r="BJY313" s="90"/>
      <c r="BJZ313" s="90"/>
      <c r="BKA313" s="90"/>
      <c r="BKB313" s="90"/>
      <c r="BKC313" s="90"/>
      <c r="BKD313" s="90"/>
      <c r="BKE313" s="90"/>
      <c r="BKF313" s="90"/>
      <c r="BKG313" s="90"/>
      <c r="BKH313" s="90"/>
      <c r="BKI313" s="90"/>
      <c r="BKJ313" s="90"/>
      <c r="BKK313" s="90"/>
      <c r="BKL313" s="90"/>
      <c r="BKM313" s="90"/>
      <c r="BKN313" s="90"/>
      <c r="BKO313" s="90"/>
      <c r="BKP313" s="90"/>
      <c r="BKQ313" s="90"/>
      <c r="BKR313" s="90"/>
      <c r="BKS313" s="90"/>
      <c r="BKT313" s="90"/>
      <c r="BKU313" s="90"/>
      <c r="BKV313" s="90"/>
      <c r="BKW313" s="90"/>
      <c r="BKX313" s="90"/>
      <c r="BKY313" s="90"/>
      <c r="BKZ313" s="90"/>
      <c r="BLA313" s="90"/>
      <c r="BLB313" s="90"/>
      <c r="BLC313" s="90"/>
      <c r="BLD313" s="90"/>
      <c r="BLE313" s="90"/>
      <c r="BLF313" s="90"/>
      <c r="BLG313" s="90"/>
      <c r="BLH313" s="90"/>
      <c r="BLI313" s="90"/>
      <c r="BLJ313" s="90"/>
      <c r="BLK313" s="90"/>
      <c r="BLL313" s="90"/>
      <c r="BLM313" s="90"/>
      <c r="BLN313" s="90"/>
      <c r="BLO313" s="90"/>
      <c r="BLP313" s="90"/>
      <c r="BLQ313" s="90"/>
      <c r="BLR313" s="90"/>
      <c r="BLS313" s="90"/>
      <c r="BLT313" s="90"/>
      <c r="BLU313" s="90"/>
      <c r="BLV313" s="90"/>
      <c r="BLW313" s="90"/>
      <c r="BLX313" s="90"/>
      <c r="BLY313" s="90"/>
      <c r="BLZ313" s="90"/>
      <c r="BMA313" s="90"/>
      <c r="BMB313" s="90"/>
      <c r="BMC313" s="90"/>
      <c r="BMD313" s="90"/>
      <c r="BME313" s="90"/>
      <c r="BMF313" s="90"/>
      <c r="BMG313" s="90"/>
      <c r="BMH313" s="90"/>
      <c r="BMI313" s="90"/>
      <c r="BMJ313" s="90"/>
      <c r="BMK313" s="90"/>
      <c r="BML313" s="90"/>
      <c r="BMM313" s="90"/>
      <c r="BMN313" s="90"/>
      <c r="BMO313" s="90"/>
      <c r="BMP313" s="90"/>
      <c r="BMQ313" s="90"/>
      <c r="BMR313" s="90"/>
      <c r="BMS313" s="90"/>
      <c r="BMT313" s="90"/>
      <c r="BMU313" s="90"/>
      <c r="BMV313" s="90"/>
      <c r="BMW313" s="90"/>
      <c r="BMX313" s="90"/>
      <c r="BMY313" s="90"/>
      <c r="BMZ313" s="90"/>
      <c r="BNA313" s="90"/>
      <c r="BNB313" s="90"/>
      <c r="BNC313" s="90"/>
      <c r="BND313" s="90"/>
      <c r="BNE313" s="90"/>
      <c r="BNF313" s="90"/>
      <c r="BNG313" s="90"/>
      <c r="BNH313" s="90"/>
      <c r="BNI313" s="90"/>
      <c r="BNJ313" s="90"/>
      <c r="BNK313" s="90"/>
      <c r="BNL313" s="90"/>
      <c r="BNM313" s="90"/>
      <c r="BNN313" s="90"/>
      <c r="BNO313" s="90"/>
      <c r="BNP313" s="90"/>
      <c r="BNQ313" s="90"/>
      <c r="BNR313" s="90"/>
      <c r="BNS313" s="90"/>
      <c r="BNT313" s="90"/>
      <c r="BNU313" s="90"/>
      <c r="BNV313" s="90"/>
      <c r="BNW313" s="90"/>
      <c r="BNX313" s="90"/>
      <c r="BNY313" s="90"/>
      <c r="BNZ313" s="90"/>
      <c r="BOA313" s="90"/>
      <c r="BOB313" s="90"/>
      <c r="BOC313" s="90"/>
      <c r="BOD313" s="90"/>
      <c r="BOE313" s="90"/>
      <c r="BOF313" s="90"/>
      <c r="BOG313" s="90"/>
      <c r="BOH313" s="90"/>
      <c r="BOI313" s="90"/>
      <c r="BOJ313" s="90"/>
      <c r="BOK313" s="90"/>
      <c r="BOL313" s="90"/>
      <c r="BOM313" s="90"/>
      <c r="BON313" s="90"/>
      <c r="BOO313" s="90"/>
      <c r="BOP313" s="90"/>
      <c r="BOQ313" s="90"/>
      <c r="BOR313" s="90"/>
      <c r="BOS313" s="90"/>
      <c r="BOT313" s="90"/>
      <c r="BOU313" s="90"/>
      <c r="BOV313" s="90"/>
      <c r="BOW313" s="90"/>
      <c r="BOX313" s="90"/>
      <c r="BOY313" s="90"/>
      <c r="BOZ313" s="90"/>
      <c r="BPA313" s="90"/>
      <c r="BPB313" s="90"/>
      <c r="BPC313" s="90"/>
      <c r="BPD313" s="90"/>
      <c r="BPE313" s="90"/>
      <c r="BPF313" s="90"/>
      <c r="BPG313" s="90"/>
      <c r="BPH313" s="90"/>
      <c r="BPI313" s="90"/>
      <c r="BPJ313" s="90"/>
      <c r="BPK313" s="90"/>
      <c r="BPL313" s="90"/>
      <c r="BPM313" s="90"/>
      <c r="BPN313" s="90"/>
      <c r="BPO313" s="90"/>
      <c r="BPP313" s="90"/>
      <c r="BPQ313" s="90"/>
      <c r="BPR313" s="90"/>
      <c r="BPS313" s="90"/>
      <c r="BPT313" s="90"/>
      <c r="BPU313" s="90"/>
      <c r="BPV313" s="90"/>
      <c r="BPW313" s="90"/>
      <c r="BPX313" s="90"/>
      <c r="BPY313" s="90"/>
      <c r="BPZ313" s="90"/>
      <c r="BQA313" s="90"/>
      <c r="BQB313" s="90"/>
      <c r="BQC313" s="90"/>
      <c r="BQD313" s="90"/>
      <c r="BQE313" s="90"/>
      <c r="BQF313" s="90"/>
      <c r="BQG313" s="90"/>
      <c r="BQH313" s="90"/>
      <c r="BQI313" s="90"/>
      <c r="BQJ313" s="90"/>
      <c r="BQK313" s="90"/>
      <c r="BQL313" s="90"/>
      <c r="BQM313" s="90"/>
      <c r="BQN313" s="90"/>
      <c r="BQO313" s="90"/>
      <c r="BQP313" s="90"/>
      <c r="BQQ313" s="90"/>
      <c r="BQR313" s="90"/>
      <c r="BQS313" s="90"/>
      <c r="BQT313" s="90"/>
      <c r="BQU313" s="90"/>
      <c r="BQV313" s="90"/>
      <c r="BQW313" s="90"/>
      <c r="BQX313" s="90"/>
      <c r="BQY313" s="90"/>
      <c r="BQZ313" s="90"/>
      <c r="BRA313" s="90"/>
      <c r="BRB313" s="90"/>
      <c r="BRC313" s="90"/>
      <c r="BRD313" s="90"/>
      <c r="BRE313" s="90"/>
      <c r="BRF313" s="90"/>
      <c r="BRG313" s="90"/>
      <c r="BRH313" s="90"/>
      <c r="BRI313" s="90"/>
      <c r="BRJ313" s="90"/>
      <c r="BRK313" s="90"/>
      <c r="BRL313" s="90"/>
      <c r="BRM313" s="90"/>
      <c r="BRN313" s="90"/>
      <c r="BRO313" s="90"/>
      <c r="BRP313" s="90"/>
      <c r="BRQ313" s="90"/>
      <c r="BRR313" s="90"/>
      <c r="BRS313" s="90"/>
      <c r="BRT313" s="90"/>
      <c r="BRU313" s="90"/>
      <c r="BRV313" s="90"/>
      <c r="BRW313" s="90"/>
      <c r="BRX313" s="90"/>
      <c r="BRY313" s="90"/>
      <c r="BRZ313" s="90"/>
      <c r="BSA313" s="90"/>
      <c r="BSB313" s="90"/>
      <c r="BSC313" s="90"/>
      <c r="BSD313" s="90"/>
      <c r="BSE313" s="90"/>
      <c r="BSF313" s="90"/>
      <c r="BSG313" s="90"/>
      <c r="BSH313" s="90"/>
      <c r="BSI313" s="90"/>
      <c r="BSJ313" s="90"/>
      <c r="BSK313" s="90"/>
      <c r="BSL313" s="90"/>
      <c r="BSM313" s="90"/>
      <c r="BSN313" s="90"/>
      <c r="BSO313" s="90"/>
      <c r="BSP313" s="90"/>
      <c r="BSQ313" s="90"/>
      <c r="BSR313" s="90"/>
      <c r="BSS313" s="90"/>
      <c r="BST313" s="90"/>
      <c r="BSU313" s="90"/>
      <c r="BSV313" s="90"/>
      <c r="BSW313" s="90"/>
      <c r="BSX313" s="90"/>
      <c r="BSY313" s="90"/>
      <c r="BSZ313" s="90"/>
      <c r="BTA313" s="90"/>
      <c r="BTB313" s="90"/>
      <c r="BTC313" s="90"/>
      <c r="BTD313" s="90"/>
      <c r="BTE313" s="90"/>
      <c r="BTF313" s="90"/>
      <c r="BTG313" s="90"/>
      <c r="BTH313" s="90"/>
      <c r="BTI313" s="90"/>
      <c r="BTJ313" s="90"/>
      <c r="BTK313" s="90"/>
      <c r="BTL313" s="90"/>
      <c r="BTM313" s="90"/>
      <c r="BTN313" s="90"/>
      <c r="BTO313" s="90"/>
      <c r="BTP313" s="90"/>
      <c r="BTQ313" s="90"/>
      <c r="BTR313" s="90"/>
      <c r="BTS313" s="90"/>
      <c r="BTT313" s="90"/>
      <c r="BTU313" s="90"/>
      <c r="BTV313" s="90"/>
      <c r="BTW313" s="90"/>
      <c r="BTX313" s="90"/>
      <c r="BTY313" s="90"/>
      <c r="BTZ313" s="90"/>
      <c r="BUA313" s="90"/>
      <c r="BUB313" s="90"/>
      <c r="BUC313" s="90"/>
      <c r="BUD313" s="90"/>
      <c r="BUE313" s="90"/>
      <c r="BUF313" s="90"/>
      <c r="BUG313" s="90"/>
      <c r="BUH313" s="90"/>
      <c r="BUI313" s="90"/>
      <c r="BUJ313" s="90"/>
      <c r="BUK313" s="90"/>
      <c r="BUL313" s="90"/>
      <c r="BUM313" s="90"/>
      <c r="BUN313" s="90"/>
      <c r="BUO313" s="90"/>
      <c r="BUP313" s="90"/>
      <c r="BUQ313" s="90"/>
      <c r="BUR313" s="90"/>
      <c r="BUS313" s="90"/>
      <c r="BUT313" s="90"/>
      <c r="BUU313" s="90"/>
      <c r="BUV313" s="90"/>
      <c r="BUW313" s="90"/>
      <c r="BUX313" s="90"/>
      <c r="BUY313" s="90"/>
      <c r="BUZ313" s="90"/>
      <c r="BVA313" s="90"/>
      <c r="BVB313" s="90"/>
      <c r="BVC313" s="90"/>
      <c r="BVD313" s="90"/>
      <c r="BVE313" s="90"/>
      <c r="BVF313" s="90"/>
      <c r="BVG313" s="90"/>
      <c r="BVH313" s="90"/>
      <c r="BVI313" s="90"/>
      <c r="BVJ313" s="90"/>
      <c r="BVK313" s="90"/>
      <c r="BVL313" s="90"/>
      <c r="BVM313" s="90"/>
      <c r="BVN313" s="90"/>
      <c r="BVO313" s="90"/>
      <c r="BVP313" s="90"/>
      <c r="BVQ313" s="90"/>
      <c r="BVR313" s="90"/>
      <c r="BVS313" s="90"/>
      <c r="BVT313" s="90"/>
      <c r="BVU313" s="90"/>
      <c r="BVV313" s="90"/>
      <c r="BVW313" s="90"/>
      <c r="BVX313" s="90"/>
      <c r="BVY313" s="90"/>
      <c r="BVZ313" s="90"/>
      <c r="BWA313" s="90"/>
      <c r="BWB313" s="90"/>
      <c r="BWC313" s="90"/>
      <c r="BWD313" s="90"/>
      <c r="BWE313" s="90"/>
      <c r="BWF313" s="90"/>
      <c r="BWG313" s="90"/>
      <c r="BWH313" s="90"/>
      <c r="BWI313" s="90"/>
      <c r="BWJ313" s="90"/>
      <c r="BWK313" s="90"/>
      <c r="BWL313" s="90"/>
      <c r="BWM313" s="90"/>
      <c r="BWN313" s="90"/>
      <c r="BWO313" s="90"/>
      <c r="BWP313" s="90"/>
      <c r="BWQ313" s="90"/>
      <c r="BWR313" s="90"/>
      <c r="BWS313" s="90"/>
      <c r="BWT313" s="90"/>
      <c r="BWU313" s="90"/>
      <c r="BWV313" s="90"/>
      <c r="BWW313" s="90"/>
      <c r="BWX313" s="90"/>
      <c r="BWY313" s="90"/>
      <c r="BWZ313" s="90"/>
      <c r="BXA313" s="90"/>
      <c r="BXB313" s="90"/>
      <c r="BXC313" s="90"/>
      <c r="BXD313" s="90"/>
      <c r="BXE313" s="90"/>
      <c r="BXF313" s="90"/>
      <c r="BXG313" s="90"/>
      <c r="BXH313" s="90"/>
      <c r="BXI313" s="90"/>
      <c r="BXJ313" s="90"/>
      <c r="BXK313" s="90"/>
      <c r="BXL313" s="90"/>
      <c r="BXM313" s="90"/>
      <c r="BXN313" s="90"/>
      <c r="BXO313" s="90"/>
      <c r="BXP313" s="90"/>
      <c r="BXQ313" s="90"/>
      <c r="BXR313" s="90"/>
      <c r="BXS313" s="90"/>
      <c r="BXT313" s="90"/>
      <c r="BXU313" s="90"/>
      <c r="BXV313" s="90"/>
      <c r="BXW313" s="90"/>
      <c r="BXX313" s="90"/>
      <c r="BXY313" s="90"/>
      <c r="BXZ313" s="90"/>
      <c r="BYA313" s="90"/>
      <c r="BYB313" s="90"/>
      <c r="BYC313" s="90"/>
      <c r="BYD313" s="90"/>
      <c r="BYE313" s="90"/>
      <c r="BYF313" s="90"/>
      <c r="BYG313" s="90"/>
      <c r="BYH313" s="90"/>
      <c r="BYI313" s="90"/>
      <c r="BYJ313" s="90"/>
      <c r="BYK313" s="90"/>
      <c r="BYL313" s="90"/>
      <c r="BYM313" s="90"/>
      <c r="BYN313" s="90"/>
      <c r="BYO313" s="90"/>
      <c r="BYP313" s="90"/>
      <c r="BYQ313" s="90"/>
      <c r="BYR313" s="90"/>
      <c r="BYS313" s="90"/>
      <c r="BYT313" s="90"/>
      <c r="BYU313" s="90"/>
      <c r="BYV313" s="90"/>
      <c r="BYW313" s="90"/>
      <c r="BYX313" s="90"/>
      <c r="BYY313" s="90"/>
      <c r="BYZ313" s="90"/>
      <c r="BZA313" s="90"/>
      <c r="BZB313" s="90"/>
      <c r="BZC313" s="90"/>
      <c r="BZD313" s="90"/>
      <c r="BZE313" s="90"/>
      <c r="BZF313" s="90"/>
      <c r="BZG313" s="90"/>
      <c r="BZH313" s="90"/>
      <c r="BZI313" s="90"/>
      <c r="BZJ313" s="90"/>
      <c r="BZK313" s="90"/>
      <c r="BZL313" s="90"/>
      <c r="BZM313" s="90"/>
      <c r="BZN313" s="90"/>
      <c r="BZO313" s="90"/>
      <c r="BZP313" s="90"/>
      <c r="BZQ313" s="90"/>
      <c r="BZR313" s="90"/>
      <c r="BZS313" s="90"/>
      <c r="BZT313" s="90"/>
      <c r="BZU313" s="90"/>
      <c r="BZV313" s="90"/>
      <c r="BZW313" s="90"/>
      <c r="BZX313" s="90"/>
      <c r="BZY313" s="90"/>
      <c r="BZZ313" s="90"/>
      <c r="CAA313" s="90"/>
      <c r="CAB313" s="90"/>
      <c r="CAC313" s="90"/>
      <c r="CAD313" s="90"/>
      <c r="CAE313" s="90"/>
      <c r="CAF313" s="90"/>
      <c r="CAG313" s="90"/>
      <c r="CAH313" s="90"/>
      <c r="CAI313" s="90"/>
      <c r="CAJ313" s="90"/>
      <c r="CAK313" s="90"/>
      <c r="CAL313" s="90"/>
      <c r="CAM313" s="90"/>
      <c r="CAN313" s="90"/>
      <c r="CAO313" s="90"/>
      <c r="CAP313" s="90"/>
      <c r="CAQ313" s="90"/>
      <c r="CAR313" s="90"/>
      <c r="CAS313" s="90"/>
      <c r="CAT313" s="90"/>
      <c r="CAU313" s="90"/>
      <c r="CAV313" s="90"/>
      <c r="CAW313" s="90"/>
      <c r="CAX313" s="90"/>
      <c r="CAY313" s="90"/>
      <c r="CAZ313" s="90"/>
      <c r="CBA313" s="90"/>
      <c r="CBB313" s="90"/>
      <c r="CBC313" s="90"/>
      <c r="CBD313" s="90"/>
      <c r="CBE313" s="90"/>
      <c r="CBF313" s="90"/>
      <c r="CBG313" s="90"/>
      <c r="CBH313" s="90"/>
      <c r="CBI313" s="90"/>
      <c r="CBJ313" s="90"/>
      <c r="CBK313" s="90"/>
      <c r="CBL313" s="90"/>
      <c r="CBM313" s="90"/>
      <c r="CBN313" s="90"/>
      <c r="CBO313" s="90"/>
      <c r="CBP313" s="90"/>
      <c r="CBQ313" s="90"/>
      <c r="CBR313" s="90"/>
      <c r="CBS313" s="90"/>
      <c r="CBT313" s="90"/>
      <c r="CBU313" s="90"/>
      <c r="CBV313" s="90"/>
      <c r="CBW313" s="90"/>
      <c r="CBX313" s="90"/>
      <c r="CBY313" s="90"/>
      <c r="CBZ313" s="90"/>
      <c r="CCA313" s="90"/>
      <c r="CCB313" s="90"/>
      <c r="CCC313" s="90"/>
      <c r="CCD313" s="90"/>
      <c r="CCE313" s="90"/>
      <c r="CCF313" s="90"/>
      <c r="CCG313" s="90"/>
      <c r="CCH313" s="90"/>
      <c r="CCI313" s="90"/>
      <c r="CCJ313" s="90"/>
      <c r="CCK313" s="90"/>
      <c r="CCL313" s="90"/>
      <c r="CCM313" s="90"/>
      <c r="CCN313" s="90"/>
      <c r="CCO313" s="90"/>
      <c r="CCP313" s="90"/>
      <c r="CCQ313" s="90"/>
      <c r="CCR313" s="90"/>
      <c r="CCS313" s="90"/>
      <c r="CCT313" s="90"/>
      <c r="CCU313" s="90"/>
      <c r="CCV313" s="90"/>
      <c r="CCW313" s="90"/>
      <c r="CCX313" s="90"/>
      <c r="CCY313" s="90"/>
      <c r="CCZ313" s="90"/>
      <c r="CDA313" s="90"/>
      <c r="CDB313" s="90"/>
      <c r="CDC313" s="90"/>
      <c r="CDD313" s="90"/>
      <c r="CDE313" s="90"/>
      <c r="CDF313" s="90"/>
      <c r="CDG313" s="90"/>
      <c r="CDH313" s="90"/>
      <c r="CDI313" s="90"/>
      <c r="CDJ313" s="90"/>
      <c r="CDK313" s="90"/>
      <c r="CDL313" s="90"/>
      <c r="CDM313" s="90"/>
      <c r="CDN313" s="90"/>
      <c r="CDO313" s="90"/>
      <c r="CDP313" s="90"/>
      <c r="CDQ313" s="90"/>
      <c r="CDR313" s="90"/>
      <c r="CDS313" s="90"/>
      <c r="CDT313" s="90"/>
      <c r="CDU313" s="90"/>
      <c r="CDV313" s="90"/>
      <c r="CDW313" s="90"/>
      <c r="CDX313" s="90"/>
      <c r="CDY313" s="90"/>
      <c r="CDZ313" s="90"/>
      <c r="CEA313" s="90"/>
      <c r="CEB313" s="90"/>
      <c r="CEC313" s="90"/>
      <c r="CED313" s="90"/>
      <c r="CEE313" s="90"/>
      <c r="CEF313" s="90"/>
      <c r="CEG313" s="90"/>
      <c r="CEH313" s="90"/>
      <c r="CEI313" s="90"/>
      <c r="CEJ313" s="90"/>
      <c r="CEK313" s="90"/>
      <c r="CEL313" s="90"/>
      <c r="CEM313" s="90"/>
      <c r="CEN313" s="90"/>
      <c r="CEO313" s="90"/>
      <c r="CEP313" s="90"/>
      <c r="CEQ313" s="90"/>
      <c r="CER313" s="90"/>
      <c r="CES313" s="90"/>
      <c r="CET313" s="90"/>
      <c r="CEU313" s="90"/>
      <c r="CEV313" s="90"/>
      <c r="CEW313" s="90"/>
      <c r="CEX313" s="90"/>
      <c r="CEY313" s="90"/>
      <c r="CEZ313" s="90"/>
      <c r="CFA313" s="90"/>
      <c r="CFB313" s="90"/>
      <c r="CFC313" s="90"/>
      <c r="CFD313" s="90"/>
      <c r="CFE313" s="90"/>
      <c r="CFF313" s="90"/>
      <c r="CFG313" s="90"/>
      <c r="CFH313" s="90"/>
      <c r="CFI313" s="90"/>
      <c r="CFJ313" s="90"/>
      <c r="CFK313" s="90"/>
      <c r="CFL313" s="90"/>
      <c r="CFM313" s="90"/>
      <c r="CFN313" s="90"/>
      <c r="CFO313" s="90"/>
      <c r="CFP313" s="90"/>
      <c r="CFQ313" s="90"/>
      <c r="CFR313" s="90"/>
      <c r="CFS313" s="90"/>
      <c r="CFT313" s="90"/>
      <c r="CFU313" s="90"/>
      <c r="CFV313" s="90"/>
      <c r="CFW313" s="90"/>
      <c r="CFX313" s="90"/>
      <c r="CFY313" s="90"/>
      <c r="CFZ313" s="90"/>
      <c r="CGA313" s="90"/>
      <c r="CGB313" s="90"/>
      <c r="CGC313" s="90"/>
      <c r="CGD313" s="90"/>
      <c r="CGE313" s="90"/>
      <c r="CGF313" s="90"/>
      <c r="CGG313" s="90"/>
      <c r="CGH313" s="90"/>
      <c r="CGI313" s="90"/>
      <c r="CGJ313" s="90"/>
      <c r="CGK313" s="90"/>
      <c r="CGL313" s="90"/>
      <c r="CGM313" s="90"/>
      <c r="CGN313" s="90"/>
      <c r="CGO313" s="90"/>
      <c r="CGP313" s="90"/>
      <c r="CGQ313" s="90"/>
      <c r="CGR313" s="90"/>
      <c r="CGS313" s="90"/>
      <c r="CGT313" s="90"/>
      <c r="CGU313" s="90"/>
      <c r="CGV313" s="90"/>
      <c r="CGW313" s="90"/>
      <c r="CGX313" s="90"/>
      <c r="CGY313" s="90"/>
      <c r="CGZ313" s="90"/>
      <c r="CHA313" s="90"/>
      <c r="CHB313" s="90"/>
      <c r="CHC313" s="90"/>
      <c r="CHD313" s="90"/>
      <c r="CHE313" s="90"/>
      <c r="CHF313" s="90"/>
      <c r="CHG313" s="90"/>
      <c r="CHH313" s="90"/>
      <c r="CHI313" s="90"/>
      <c r="CHJ313" s="90"/>
      <c r="CHK313" s="90"/>
      <c r="CHL313" s="90"/>
      <c r="CHM313" s="90"/>
      <c r="CHN313" s="90"/>
      <c r="CHO313" s="90"/>
      <c r="CHP313" s="90"/>
      <c r="CHQ313" s="90"/>
      <c r="CHR313" s="90"/>
      <c r="CHS313" s="90"/>
      <c r="CHT313" s="90"/>
      <c r="CHU313" s="90"/>
      <c r="CHV313" s="90"/>
      <c r="CHW313" s="90"/>
      <c r="CHX313" s="90"/>
      <c r="CHY313" s="90"/>
      <c r="CHZ313" s="90"/>
      <c r="CIA313" s="90"/>
      <c r="CIB313" s="90"/>
      <c r="CIC313" s="90"/>
      <c r="CID313" s="90"/>
      <c r="CIE313" s="90"/>
      <c r="CIF313" s="90"/>
      <c r="CIG313" s="90"/>
      <c r="CIH313" s="90"/>
      <c r="CII313" s="90"/>
      <c r="CIJ313" s="90"/>
      <c r="CIK313" s="90"/>
      <c r="CIL313" s="90"/>
      <c r="CIM313" s="90"/>
      <c r="CIN313" s="90"/>
      <c r="CIO313" s="90"/>
      <c r="CIP313" s="90"/>
      <c r="CIQ313" s="90"/>
      <c r="CIR313" s="90"/>
      <c r="CIS313" s="90"/>
      <c r="CIT313" s="90"/>
      <c r="CIU313" s="90"/>
      <c r="CIV313" s="90"/>
      <c r="CIW313" s="90"/>
      <c r="CIX313" s="90"/>
      <c r="CIY313" s="90"/>
      <c r="CIZ313" s="90"/>
      <c r="CJA313" s="90"/>
      <c r="CJB313" s="90"/>
      <c r="CJC313" s="90"/>
      <c r="CJD313" s="90"/>
      <c r="CJE313" s="90"/>
      <c r="CJF313" s="90"/>
      <c r="CJG313" s="90"/>
      <c r="CJH313" s="90"/>
      <c r="CJI313" s="90"/>
      <c r="CJJ313" s="90"/>
      <c r="CJK313" s="90"/>
      <c r="CJL313" s="90"/>
      <c r="CJM313" s="90"/>
      <c r="CJN313" s="90"/>
      <c r="CJO313" s="90"/>
      <c r="CJP313" s="90"/>
      <c r="CJQ313" s="90"/>
      <c r="CJR313" s="90"/>
      <c r="CJS313" s="90"/>
      <c r="CJT313" s="90"/>
      <c r="CJU313" s="90"/>
      <c r="CJV313" s="90"/>
      <c r="CJW313" s="90"/>
      <c r="CJX313" s="90"/>
      <c r="CJY313" s="90"/>
      <c r="CJZ313" s="90"/>
      <c r="CKA313" s="90"/>
      <c r="CKB313" s="90"/>
      <c r="CKC313" s="90"/>
      <c r="CKD313" s="90"/>
      <c r="CKE313" s="90"/>
      <c r="CKF313" s="90"/>
      <c r="CKG313" s="90"/>
      <c r="CKH313" s="90"/>
      <c r="CKI313" s="90"/>
      <c r="CKJ313" s="90"/>
      <c r="CKK313" s="90"/>
      <c r="CKL313" s="90"/>
      <c r="CKM313" s="90"/>
      <c r="CKN313" s="90"/>
      <c r="CKO313" s="90"/>
      <c r="CKP313" s="90"/>
      <c r="CKQ313" s="90"/>
      <c r="CKR313" s="90"/>
      <c r="CKS313" s="90"/>
      <c r="CKT313" s="90"/>
      <c r="CKU313" s="90"/>
      <c r="CKV313" s="90"/>
      <c r="CKW313" s="90"/>
      <c r="CKX313" s="90"/>
      <c r="CKY313" s="90"/>
      <c r="CKZ313" s="90"/>
      <c r="CLA313" s="90"/>
      <c r="CLB313" s="90"/>
      <c r="CLC313" s="90"/>
      <c r="CLD313" s="90"/>
      <c r="CLE313" s="90"/>
      <c r="CLF313" s="90"/>
      <c r="CLG313" s="90"/>
      <c r="CLH313" s="90"/>
      <c r="CLI313" s="90"/>
      <c r="CLJ313" s="90"/>
      <c r="CLK313" s="90"/>
      <c r="CLL313" s="90"/>
      <c r="CLM313" s="90"/>
      <c r="CLN313" s="90"/>
      <c r="CLO313" s="90"/>
      <c r="CLP313" s="90"/>
      <c r="CLQ313" s="90"/>
      <c r="CLR313" s="90"/>
      <c r="CLS313" s="90"/>
      <c r="CLT313" s="90"/>
      <c r="CLU313" s="90"/>
      <c r="CLV313" s="90"/>
      <c r="CLW313" s="90"/>
      <c r="CLX313" s="90"/>
      <c r="CLY313" s="90"/>
      <c r="CLZ313" s="90"/>
      <c r="CMA313" s="90"/>
      <c r="CMB313" s="90"/>
      <c r="CMC313" s="90"/>
      <c r="CMD313" s="90"/>
      <c r="CME313" s="90"/>
      <c r="CMF313" s="90"/>
      <c r="CMG313" s="90"/>
      <c r="CMH313" s="90"/>
      <c r="CMI313" s="90"/>
      <c r="CMJ313" s="90"/>
      <c r="CMK313" s="90"/>
      <c r="CML313" s="90"/>
      <c r="CMM313" s="90"/>
      <c r="CMN313" s="90"/>
      <c r="CMO313" s="90"/>
      <c r="CMP313" s="90"/>
      <c r="CMQ313" s="90"/>
      <c r="CMR313" s="90"/>
      <c r="CMS313" s="90"/>
      <c r="CMT313" s="90"/>
      <c r="CMU313" s="90"/>
      <c r="CMV313" s="90"/>
      <c r="CMW313" s="90"/>
      <c r="CMX313" s="90"/>
      <c r="CMY313" s="90"/>
      <c r="CMZ313" s="90"/>
      <c r="CNA313" s="90"/>
      <c r="CNB313" s="90"/>
      <c r="CNC313" s="90"/>
      <c r="CND313" s="90"/>
      <c r="CNE313" s="90"/>
      <c r="CNF313" s="90"/>
      <c r="CNG313" s="90"/>
      <c r="CNH313" s="90"/>
      <c r="CNI313" s="90"/>
      <c r="CNJ313" s="90"/>
      <c r="CNK313" s="90"/>
      <c r="CNL313" s="90"/>
      <c r="CNM313" s="90"/>
      <c r="CNN313" s="90"/>
      <c r="CNO313" s="90"/>
      <c r="CNP313" s="90"/>
      <c r="CNQ313" s="90"/>
      <c r="CNR313" s="90"/>
      <c r="CNS313" s="90"/>
      <c r="CNT313" s="90"/>
      <c r="CNU313" s="90"/>
      <c r="CNV313" s="90"/>
      <c r="CNW313" s="90"/>
      <c r="CNX313" s="90"/>
      <c r="CNY313" s="90"/>
      <c r="CNZ313" s="90"/>
      <c r="COA313" s="90"/>
      <c r="COB313" s="90"/>
      <c r="COC313" s="90"/>
      <c r="COD313" s="90"/>
      <c r="COE313" s="90"/>
      <c r="COF313" s="90"/>
      <c r="COG313" s="90"/>
      <c r="COH313" s="90"/>
      <c r="COI313" s="90"/>
      <c r="COJ313" s="90"/>
      <c r="COK313" s="90"/>
      <c r="COL313" s="90"/>
      <c r="COM313" s="90"/>
      <c r="CON313" s="90"/>
      <c r="COO313" s="90"/>
      <c r="COP313" s="90"/>
      <c r="COQ313" s="90"/>
      <c r="COR313" s="90"/>
      <c r="COS313" s="90"/>
      <c r="COT313" s="90"/>
      <c r="COU313" s="90"/>
      <c r="COV313" s="90"/>
      <c r="COW313" s="90"/>
      <c r="COX313" s="90"/>
      <c r="COY313" s="90"/>
      <c r="COZ313" s="90"/>
      <c r="CPA313" s="90"/>
      <c r="CPB313" s="90"/>
      <c r="CPC313" s="90"/>
      <c r="CPD313" s="90"/>
      <c r="CPE313" s="90"/>
      <c r="CPF313" s="90"/>
      <c r="CPG313" s="90"/>
      <c r="CPH313" s="90"/>
      <c r="CPI313" s="90"/>
      <c r="CPJ313" s="90"/>
      <c r="CPK313" s="90"/>
      <c r="CPL313" s="90"/>
      <c r="CPM313" s="90"/>
      <c r="CPN313" s="90"/>
      <c r="CPO313" s="90"/>
      <c r="CPP313" s="90"/>
      <c r="CPQ313" s="90"/>
      <c r="CPR313" s="90"/>
      <c r="CPS313" s="90"/>
      <c r="CPT313" s="90"/>
      <c r="CPU313" s="90"/>
      <c r="CPV313" s="90"/>
      <c r="CPW313" s="90"/>
      <c r="CPX313" s="90"/>
      <c r="CPY313" s="90"/>
      <c r="CPZ313" s="90"/>
      <c r="CQA313" s="90"/>
      <c r="CQB313" s="90"/>
      <c r="CQC313" s="90"/>
      <c r="CQD313" s="90"/>
      <c r="CQE313" s="90"/>
      <c r="CQF313" s="90"/>
      <c r="CQG313" s="90"/>
      <c r="CQH313" s="90"/>
      <c r="CQI313" s="90"/>
      <c r="CQJ313" s="90"/>
      <c r="CQK313" s="90"/>
      <c r="CQL313" s="90"/>
      <c r="CQM313" s="90"/>
      <c r="CQN313" s="90"/>
      <c r="CQO313" s="90"/>
      <c r="CQP313" s="90"/>
      <c r="CQQ313" s="90"/>
      <c r="CQR313" s="90"/>
      <c r="CQS313" s="90"/>
      <c r="CQT313" s="90"/>
      <c r="CQU313" s="90"/>
      <c r="CQV313" s="90"/>
      <c r="CQW313" s="90"/>
      <c r="CQX313" s="90"/>
      <c r="CQY313" s="90"/>
      <c r="CQZ313" s="90"/>
      <c r="CRA313" s="90"/>
      <c r="CRB313" s="90"/>
      <c r="CRC313" s="90"/>
      <c r="CRD313" s="90"/>
      <c r="CRE313" s="90"/>
      <c r="CRF313" s="90"/>
      <c r="CRG313" s="90"/>
      <c r="CRH313" s="90"/>
      <c r="CRI313" s="90"/>
      <c r="CRJ313" s="90"/>
      <c r="CRK313" s="90"/>
      <c r="CRL313" s="90"/>
      <c r="CRM313" s="90"/>
      <c r="CRN313" s="90"/>
      <c r="CRO313" s="90"/>
      <c r="CRP313" s="90"/>
      <c r="CRQ313" s="90"/>
      <c r="CRR313" s="90"/>
      <c r="CRS313" s="90"/>
      <c r="CRT313" s="90"/>
      <c r="CRU313" s="90"/>
      <c r="CRV313" s="90"/>
      <c r="CRW313" s="90"/>
      <c r="CRX313" s="90"/>
      <c r="CRY313" s="90"/>
      <c r="CRZ313" s="90"/>
      <c r="CSA313" s="90"/>
      <c r="CSB313" s="90"/>
      <c r="CSC313" s="90"/>
      <c r="CSD313" s="90"/>
      <c r="CSE313" s="90"/>
      <c r="CSF313" s="90"/>
      <c r="CSG313" s="90"/>
      <c r="CSH313" s="90"/>
      <c r="CSI313" s="90"/>
      <c r="CSJ313" s="90"/>
      <c r="CSK313" s="90"/>
      <c r="CSL313" s="90"/>
      <c r="CSM313" s="90"/>
      <c r="CSN313" s="90"/>
      <c r="CSO313" s="90"/>
      <c r="CSP313" s="90"/>
      <c r="CSQ313" s="90"/>
      <c r="CSR313" s="90"/>
      <c r="CSS313" s="90"/>
      <c r="CST313" s="90"/>
      <c r="CSU313" s="90"/>
      <c r="CSV313" s="90"/>
      <c r="CSW313" s="90"/>
      <c r="CSX313" s="90"/>
      <c r="CSY313" s="90"/>
      <c r="CSZ313" s="90"/>
      <c r="CTA313" s="90"/>
      <c r="CTB313" s="90"/>
      <c r="CTC313" s="90"/>
      <c r="CTD313" s="90"/>
      <c r="CTE313" s="90"/>
      <c r="CTF313" s="90"/>
      <c r="CTG313" s="90"/>
      <c r="CTH313" s="90"/>
      <c r="CTI313" s="90"/>
      <c r="CTJ313" s="90"/>
      <c r="CTK313" s="90"/>
      <c r="CTL313" s="90"/>
      <c r="CTM313" s="90"/>
      <c r="CTN313" s="90"/>
      <c r="CTO313" s="90"/>
      <c r="CTP313" s="90"/>
    </row>
    <row r="314" s="9" customFormat="1" ht="50" customHeight="1" spans="1:1024 1025:2564">
      <c r="A314" s="38">
        <v>310</v>
      </c>
      <c r="B314" s="51" t="s">
        <v>805</v>
      </c>
      <c r="C314" s="51" t="s">
        <v>835</v>
      </c>
      <c r="D314" s="51" t="s">
        <v>99</v>
      </c>
      <c r="E314" s="51" t="s">
        <v>1164</v>
      </c>
      <c r="F314" s="51" t="s">
        <v>1274</v>
      </c>
      <c r="G314" s="51" t="s">
        <v>1278</v>
      </c>
      <c r="H314" s="51" t="s">
        <v>1279</v>
      </c>
      <c r="I314" s="51" t="s">
        <v>57</v>
      </c>
      <c r="J314" s="51" t="s">
        <v>1256</v>
      </c>
      <c r="K314" s="51">
        <v>30</v>
      </c>
      <c r="L314" s="51">
        <v>30</v>
      </c>
      <c r="M314" s="51">
        <v>0</v>
      </c>
      <c r="N314" s="51">
        <v>1</v>
      </c>
      <c r="O314" s="51">
        <v>100</v>
      </c>
      <c r="P314" s="51">
        <v>413</v>
      </c>
      <c r="Q314" s="51">
        <v>0</v>
      </c>
      <c r="R314" s="51">
        <v>40</v>
      </c>
      <c r="S314" s="51">
        <v>145</v>
      </c>
      <c r="T314" s="51" t="s">
        <v>193</v>
      </c>
      <c r="U314" s="87">
        <v>46023</v>
      </c>
      <c r="V314" s="87">
        <v>46357</v>
      </c>
      <c r="W314" s="51" t="s">
        <v>1169</v>
      </c>
      <c r="X314" s="51" t="s">
        <v>1277</v>
      </c>
      <c r="Y314" s="90"/>
      <c r="Z314" s="90"/>
      <c r="AA314" s="90"/>
      <c r="AB314" s="90"/>
      <c r="AC314" s="90"/>
      <c r="AD314" s="90"/>
      <c r="AE314" s="90"/>
      <c r="AF314" s="90"/>
      <c r="AG314" s="90"/>
      <c r="AH314" s="90"/>
      <c r="AI314" s="90"/>
      <c r="AJ314" s="90"/>
      <c r="AK314" s="90"/>
      <c r="AL314" s="90"/>
      <c r="AM314" s="90"/>
      <c r="AN314" s="90"/>
      <c r="AO314" s="90"/>
      <c r="AP314" s="90"/>
      <c r="AQ314" s="90"/>
      <c r="AR314" s="90"/>
      <c r="AS314" s="90"/>
      <c r="AT314" s="90"/>
      <c r="AU314" s="90"/>
      <c r="AV314" s="90"/>
      <c r="AW314" s="90"/>
      <c r="AX314" s="90"/>
      <c r="AY314" s="90"/>
      <c r="AZ314" s="90"/>
      <c r="BA314" s="90"/>
      <c r="BB314" s="90"/>
      <c r="BC314" s="90"/>
      <c r="BD314" s="90"/>
      <c r="BE314" s="90"/>
      <c r="BF314" s="90"/>
      <c r="BG314" s="90"/>
      <c r="BH314" s="90"/>
      <c r="BI314" s="90"/>
      <c r="BJ314" s="90"/>
      <c r="BK314" s="90"/>
      <c r="BL314" s="90"/>
      <c r="BM314" s="90"/>
      <c r="BN314" s="90"/>
      <c r="BO314" s="90"/>
      <c r="BP314" s="90"/>
      <c r="BQ314" s="90"/>
      <c r="BR314" s="90"/>
      <c r="BS314" s="90"/>
      <c r="BT314" s="90"/>
      <c r="BU314" s="90"/>
      <c r="BV314" s="90"/>
      <c r="BW314" s="90"/>
      <c r="BX314" s="90"/>
      <c r="BY314" s="90"/>
      <c r="BZ314" s="90"/>
      <c r="CA314" s="90"/>
      <c r="CB314" s="90"/>
      <c r="CC314" s="90"/>
      <c r="CD314" s="90"/>
      <c r="CE314" s="90"/>
      <c r="CF314" s="90"/>
      <c r="CG314" s="90"/>
      <c r="CH314" s="90"/>
      <c r="CI314" s="90"/>
      <c r="CJ314" s="90"/>
      <c r="CK314" s="90"/>
      <c r="CL314" s="90"/>
      <c r="CM314" s="90"/>
      <c r="CN314" s="90"/>
      <c r="CO314" s="90"/>
      <c r="CP314" s="90"/>
      <c r="CQ314" s="90"/>
      <c r="CR314" s="90"/>
      <c r="CS314" s="90"/>
      <c r="CT314" s="90"/>
      <c r="CU314" s="90"/>
      <c r="CV314" s="90"/>
      <c r="CW314" s="90"/>
      <c r="CX314" s="90"/>
      <c r="CY314" s="90"/>
      <c r="CZ314" s="90"/>
      <c r="DA314" s="90"/>
      <c r="DB314" s="90"/>
      <c r="DC314" s="90"/>
      <c r="DD314" s="90"/>
      <c r="DE314" s="90"/>
      <c r="DF314" s="90"/>
      <c r="DG314" s="90"/>
      <c r="DH314" s="90"/>
      <c r="DI314" s="90"/>
      <c r="DJ314" s="90"/>
      <c r="DK314" s="90"/>
      <c r="DL314" s="90"/>
      <c r="DM314" s="90"/>
      <c r="DN314" s="90"/>
      <c r="DO314" s="90"/>
      <c r="DP314" s="90"/>
      <c r="DQ314" s="90"/>
      <c r="DR314" s="90"/>
      <c r="DS314" s="90"/>
      <c r="DT314" s="90"/>
      <c r="DU314" s="90"/>
      <c r="DV314" s="90"/>
      <c r="DW314" s="90"/>
      <c r="DX314" s="90"/>
      <c r="DY314" s="90"/>
      <c r="DZ314" s="90"/>
      <c r="EA314" s="90"/>
      <c r="EB314" s="90"/>
      <c r="EC314" s="90"/>
      <c r="ED314" s="90"/>
      <c r="EE314" s="90"/>
      <c r="EF314" s="90"/>
      <c r="EG314" s="90"/>
      <c r="EH314" s="90"/>
      <c r="EI314" s="90"/>
      <c r="EJ314" s="90"/>
      <c r="EK314" s="90"/>
      <c r="EL314" s="90"/>
      <c r="EM314" s="90"/>
      <c r="EN314" s="90"/>
      <c r="EO314" s="90"/>
      <c r="EP314" s="90"/>
      <c r="EQ314" s="90"/>
      <c r="ER314" s="90"/>
      <c r="ES314" s="90"/>
      <c r="ET314" s="90"/>
      <c r="EU314" s="90"/>
      <c r="EV314" s="90"/>
      <c r="EW314" s="90"/>
      <c r="EX314" s="90"/>
      <c r="EY314" s="90"/>
      <c r="EZ314" s="90"/>
      <c r="FA314" s="90"/>
      <c r="FB314" s="90"/>
      <c r="FC314" s="90"/>
      <c r="FD314" s="90"/>
      <c r="FE314" s="90"/>
      <c r="FF314" s="90"/>
      <c r="FG314" s="90"/>
      <c r="FH314" s="90"/>
      <c r="FI314" s="90"/>
      <c r="FJ314" s="90"/>
      <c r="FK314" s="90"/>
      <c r="FL314" s="90"/>
      <c r="FM314" s="90"/>
      <c r="FN314" s="90"/>
      <c r="FO314" s="90"/>
      <c r="FP314" s="90"/>
      <c r="FQ314" s="90"/>
      <c r="FR314" s="90"/>
      <c r="FS314" s="90"/>
      <c r="FT314" s="90"/>
      <c r="FU314" s="90"/>
      <c r="FV314" s="90"/>
      <c r="FW314" s="90"/>
      <c r="FX314" s="90"/>
      <c r="FY314" s="90"/>
      <c r="FZ314" s="90"/>
      <c r="GA314" s="90"/>
      <c r="GB314" s="90"/>
      <c r="GC314" s="90"/>
      <c r="GD314" s="90"/>
      <c r="GE314" s="90"/>
      <c r="GF314" s="90"/>
      <c r="GG314" s="90"/>
      <c r="GH314" s="90"/>
      <c r="GI314" s="90"/>
      <c r="GJ314" s="90"/>
      <c r="GK314" s="90"/>
      <c r="GL314" s="90"/>
      <c r="GM314" s="90"/>
      <c r="GN314" s="90"/>
      <c r="GO314" s="90"/>
      <c r="GP314" s="90"/>
      <c r="GQ314" s="90"/>
      <c r="GR314" s="90"/>
      <c r="GS314" s="90"/>
      <c r="GT314" s="90"/>
      <c r="GU314" s="90"/>
      <c r="GV314" s="90"/>
      <c r="GW314" s="90"/>
      <c r="GX314" s="90"/>
      <c r="GY314" s="90"/>
      <c r="GZ314" s="90"/>
      <c r="HA314" s="90"/>
      <c r="HB314" s="90"/>
      <c r="HC314" s="90"/>
      <c r="HD314" s="90"/>
      <c r="HE314" s="90"/>
      <c r="HF314" s="90"/>
      <c r="HG314" s="90"/>
      <c r="HH314" s="90"/>
      <c r="HI314" s="90"/>
      <c r="HJ314" s="90"/>
      <c r="HK314" s="90"/>
      <c r="HL314" s="90"/>
      <c r="HM314" s="90"/>
      <c r="HN314" s="90"/>
      <c r="HO314" s="90"/>
      <c r="HP314" s="90"/>
      <c r="HQ314" s="90"/>
      <c r="HR314" s="90"/>
      <c r="HS314" s="90"/>
      <c r="HT314" s="90"/>
      <c r="HU314" s="90"/>
      <c r="HV314" s="90"/>
      <c r="HW314" s="90"/>
      <c r="HX314" s="90"/>
      <c r="HY314" s="90"/>
      <c r="HZ314" s="90"/>
      <c r="IA314" s="90"/>
      <c r="IB314" s="90"/>
      <c r="IC314" s="90"/>
      <c r="ID314" s="90"/>
      <c r="IE314" s="90"/>
      <c r="IF314" s="90"/>
      <c r="IG314" s="90"/>
      <c r="IH314" s="90"/>
      <c r="II314" s="90"/>
      <c r="IJ314" s="90"/>
      <c r="IK314" s="90"/>
      <c r="IL314" s="90"/>
      <c r="IM314" s="90"/>
      <c r="IN314" s="90"/>
      <c r="IO314" s="90"/>
      <c r="IP314" s="90"/>
      <c r="IQ314" s="90"/>
      <c r="IR314" s="90"/>
      <c r="IS314" s="90"/>
      <c r="IT314" s="90"/>
      <c r="IU314" s="90"/>
      <c r="IV314" s="90"/>
      <c r="IW314" s="90"/>
      <c r="IX314" s="90"/>
      <c r="IY314" s="90"/>
      <c r="IZ314" s="90"/>
      <c r="JA314" s="90"/>
      <c r="JB314" s="90"/>
      <c r="JC314" s="90"/>
      <c r="JD314" s="90"/>
      <c r="JE314" s="90"/>
      <c r="JF314" s="90"/>
      <c r="JG314" s="90"/>
      <c r="JH314" s="90"/>
      <c r="JI314" s="90"/>
      <c r="JJ314" s="90"/>
      <c r="JK314" s="90"/>
      <c r="JL314" s="90"/>
      <c r="JM314" s="90"/>
      <c r="JN314" s="90"/>
      <c r="JO314" s="90"/>
      <c r="JP314" s="90"/>
      <c r="JQ314" s="90"/>
      <c r="JR314" s="90"/>
      <c r="JS314" s="90"/>
      <c r="JT314" s="90"/>
      <c r="JU314" s="90"/>
      <c r="JV314" s="90"/>
      <c r="JW314" s="90"/>
      <c r="JX314" s="90"/>
      <c r="JY314" s="90"/>
      <c r="JZ314" s="90"/>
      <c r="KA314" s="90"/>
      <c r="KB314" s="90"/>
      <c r="KC314" s="90"/>
      <c r="KD314" s="90"/>
      <c r="KE314" s="90"/>
      <c r="KF314" s="90"/>
      <c r="KG314" s="90"/>
      <c r="KH314" s="90"/>
      <c r="KI314" s="90"/>
      <c r="KJ314" s="90"/>
      <c r="KK314" s="90"/>
      <c r="KL314" s="90"/>
      <c r="KM314" s="90"/>
      <c r="KN314" s="90"/>
      <c r="KO314" s="90"/>
      <c r="KP314" s="90"/>
      <c r="KQ314" s="90"/>
      <c r="KR314" s="90"/>
      <c r="KS314" s="90"/>
      <c r="KT314" s="90"/>
      <c r="KU314" s="90"/>
      <c r="KV314" s="90"/>
      <c r="KW314" s="90"/>
      <c r="KX314" s="90"/>
      <c r="KY314" s="90"/>
      <c r="KZ314" s="90"/>
      <c r="LA314" s="90"/>
      <c r="LB314" s="90"/>
      <c r="LC314" s="90"/>
      <c r="LD314" s="90"/>
      <c r="LE314" s="90"/>
      <c r="LF314" s="90"/>
      <c r="LG314" s="90"/>
      <c r="LH314" s="90"/>
      <c r="LI314" s="90"/>
      <c r="LJ314" s="90"/>
      <c r="LK314" s="90"/>
      <c r="LL314" s="90"/>
      <c r="LM314" s="90"/>
      <c r="LN314" s="90"/>
      <c r="LO314" s="90"/>
      <c r="LP314" s="90"/>
      <c r="LQ314" s="90"/>
      <c r="LR314" s="90"/>
      <c r="LS314" s="90"/>
      <c r="LT314" s="90"/>
      <c r="LU314" s="90"/>
      <c r="LV314" s="90"/>
      <c r="LW314" s="90"/>
      <c r="LX314" s="90"/>
      <c r="LY314" s="90"/>
      <c r="LZ314" s="90"/>
      <c r="MA314" s="90"/>
      <c r="MB314" s="90"/>
      <c r="MC314" s="90"/>
      <c r="MD314" s="90"/>
      <c r="ME314" s="90"/>
      <c r="MF314" s="90"/>
      <c r="MG314" s="90"/>
      <c r="MH314" s="90"/>
      <c r="MI314" s="90"/>
      <c r="MJ314" s="90"/>
      <c r="MK314" s="90"/>
      <c r="ML314" s="90"/>
      <c r="MM314" s="90"/>
      <c r="MN314" s="90"/>
      <c r="MO314" s="90"/>
      <c r="MP314" s="90"/>
      <c r="MQ314" s="90"/>
      <c r="MR314" s="90"/>
      <c r="MS314" s="90"/>
      <c r="MT314" s="90"/>
      <c r="MU314" s="90"/>
      <c r="MV314" s="90"/>
      <c r="MW314" s="90"/>
      <c r="MX314" s="90"/>
      <c r="MY314" s="90"/>
      <c r="MZ314" s="90"/>
      <c r="NA314" s="90"/>
      <c r="NB314" s="90"/>
      <c r="NC314" s="90"/>
      <c r="ND314" s="90"/>
      <c r="NE314" s="90"/>
      <c r="NF314" s="90"/>
      <c r="NG314" s="90"/>
      <c r="NH314" s="90"/>
      <c r="NI314" s="90"/>
      <c r="NJ314" s="90"/>
      <c r="NK314" s="90"/>
      <c r="NL314" s="90"/>
      <c r="NM314" s="90"/>
      <c r="NN314" s="90"/>
      <c r="NO314" s="90"/>
      <c r="NP314" s="90"/>
      <c r="NQ314" s="90"/>
      <c r="NR314" s="90"/>
      <c r="NS314" s="90"/>
      <c r="NT314" s="90"/>
      <c r="NU314" s="90"/>
      <c r="NV314" s="90"/>
      <c r="NW314" s="90"/>
      <c r="NX314" s="90"/>
      <c r="NY314" s="90"/>
      <c r="NZ314" s="90"/>
      <c r="OA314" s="90"/>
      <c r="OB314" s="90"/>
      <c r="OC314" s="90"/>
      <c r="OD314" s="90"/>
      <c r="OE314" s="90"/>
      <c r="OF314" s="90"/>
      <c r="OG314" s="90"/>
      <c r="OH314" s="90"/>
      <c r="OI314" s="90"/>
      <c r="OJ314" s="90"/>
      <c r="OK314" s="90"/>
      <c r="OL314" s="90"/>
      <c r="OM314" s="90"/>
      <c r="ON314" s="90"/>
      <c r="OO314" s="90"/>
      <c r="OP314" s="90"/>
      <c r="OQ314" s="90"/>
      <c r="OR314" s="90"/>
      <c r="OS314" s="90"/>
      <c r="OT314" s="90"/>
      <c r="OU314" s="90"/>
      <c r="OV314" s="90"/>
      <c r="OW314" s="90"/>
      <c r="OX314" s="90"/>
      <c r="OY314" s="90"/>
      <c r="OZ314" s="90"/>
      <c r="PA314" s="90"/>
      <c r="PB314" s="90"/>
      <c r="PC314" s="90"/>
      <c r="PD314" s="90"/>
      <c r="PE314" s="90"/>
      <c r="PF314" s="90"/>
      <c r="PG314" s="90"/>
      <c r="PH314" s="90"/>
      <c r="PI314" s="90"/>
      <c r="PJ314" s="90"/>
      <c r="PK314" s="90"/>
      <c r="PL314" s="90"/>
      <c r="PM314" s="90"/>
      <c r="PN314" s="90"/>
      <c r="PO314" s="90"/>
      <c r="PP314" s="90"/>
      <c r="PQ314" s="90"/>
      <c r="PR314" s="90"/>
      <c r="PS314" s="90"/>
      <c r="PT314" s="90"/>
      <c r="PU314" s="90"/>
      <c r="PV314" s="90"/>
      <c r="PW314" s="90"/>
      <c r="PX314" s="90"/>
      <c r="PY314" s="90"/>
      <c r="PZ314" s="90"/>
      <c r="QA314" s="90"/>
      <c r="QB314" s="90"/>
      <c r="QC314" s="90"/>
      <c r="QD314" s="90"/>
      <c r="QE314" s="90"/>
      <c r="QF314" s="90"/>
      <c r="QG314" s="90"/>
      <c r="QH314" s="90"/>
      <c r="QI314" s="90"/>
      <c r="QJ314" s="90"/>
      <c r="QK314" s="90"/>
      <c r="QL314" s="90"/>
      <c r="QM314" s="90"/>
      <c r="QN314" s="90"/>
      <c r="QO314" s="90"/>
      <c r="QP314" s="90"/>
      <c r="QQ314" s="90"/>
      <c r="QR314" s="90"/>
      <c r="QS314" s="90"/>
      <c r="QT314" s="90"/>
      <c r="QU314" s="90"/>
      <c r="QV314" s="90"/>
      <c r="QW314" s="90"/>
      <c r="QX314" s="90"/>
      <c r="QY314" s="90"/>
      <c r="QZ314" s="90"/>
      <c r="RA314" s="90"/>
      <c r="RB314" s="90"/>
      <c r="RC314" s="90"/>
      <c r="RD314" s="90"/>
      <c r="RE314" s="90"/>
      <c r="RF314" s="90"/>
      <c r="RG314" s="90"/>
      <c r="RH314" s="90"/>
      <c r="RI314" s="90"/>
      <c r="RJ314" s="90"/>
      <c r="RK314" s="90"/>
      <c r="RL314" s="90"/>
      <c r="RM314" s="90"/>
      <c r="RN314" s="90"/>
      <c r="RO314" s="90"/>
      <c r="RP314" s="90"/>
      <c r="RQ314" s="90"/>
      <c r="RR314" s="90"/>
      <c r="RS314" s="90"/>
      <c r="RT314" s="90"/>
      <c r="RU314" s="90"/>
      <c r="RV314" s="90"/>
      <c r="RW314" s="90"/>
      <c r="RX314" s="90"/>
      <c r="RY314" s="90"/>
      <c r="RZ314" s="90"/>
      <c r="SA314" s="90"/>
      <c r="SB314" s="90"/>
      <c r="SC314" s="90"/>
      <c r="SD314" s="90"/>
      <c r="SE314" s="90"/>
      <c r="SF314" s="90"/>
      <c r="SG314" s="90"/>
      <c r="SH314" s="90"/>
      <c r="SI314" s="90"/>
      <c r="SJ314" s="90"/>
      <c r="SK314" s="90"/>
      <c r="SL314" s="90"/>
      <c r="SM314" s="90"/>
      <c r="SN314" s="90"/>
      <c r="SO314" s="90"/>
      <c r="SP314" s="90"/>
      <c r="SQ314" s="90"/>
      <c r="SR314" s="90"/>
      <c r="SS314" s="90"/>
      <c r="ST314" s="90"/>
      <c r="SU314" s="90"/>
      <c r="SV314" s="90"/>
      <c r="SW314" s="90"/>
      <c r="SX314" s="90"/>
      <c r="SY314" s="90"/>
      <c r="SZ314" s="90"/>
      <c r="TA314" s="90"/>
      <c r="TB314" s="90"/>
      <c r="TC314" s="90"/>
      <c r="TD314" s="90"/>
      <c r="TE314" s="90"/>
      <c r="TF314" s="90"/>
      <c r="TG314" s="90"/>
      <c r="TH314" s="90"/>
      <c r="TI314" s="90"/>
      <c r="TJ314" s="90"/>
      <c r="TK314" s="90"/>
      <c r="TL314" s="90"/>
      <c r="TM314" s="90"/>
      <c r="TN314" s="90"/>
      <c r="TO314" s="90"/>
      <c r="TP314" s="90"/>
      <c r="TQ314" s="90"/>
      <c r="TR314" s="90"/>
      <c r="TS314" s="90"/>
      <c r="TT314" s="90"/>
      <c r="TU314" s="90"/>
      <c r="TV314" s="90"/>
      <c r="TW314" s="90"/>
      <c r="TX314" s="90"/>
      <c r="TY314" s="90"/>
      <c r="TZ314" s="90"/>
      <c r="UA314" s="90"/>
      <c r="UB314" s="90"/>
      <c r="UC314" s="90"/>
      <c r="UD314" s="90"/>
      <c r="UE314" s="90"/>
      <c r="UF314" s="90"/>
      <c r="UG314" s="90"/>
      <c r="UH314" s="90"/>
      <c r="UI314" s="90"/>
      <c r="UJ314" s="90"/>
      <c r="UK314" s="90"/>
      <c r="UL314" s="90"/>
      <c r="UM314" s="90"/>
      <c r="UN314" s="90"/>
      <c r="UO314" s="90"/>
      <c r="UP314" s="90"/>
      <c r="UQ314" s="90"/>
      <c r="UR314" s="90"/>
      <c r="US314" s="90"/>
      <c r="UT314" s="90"/>
      <c r="UU314" s="90"/>
      <c r="UV314" s="90"/>
      <c r="UW314" s="90"/>
      <c r="UX314" s="90"/>
      <c r="UY314" s="90"/>
      <c r="UZ314" s="90"/>
      <c r="VA314" s="90"/>
      <c r="VB314" s="90"/>
      <c r="VC314" s="90"/>
      <c r="VD314" s="90"/>
      <c r="VE314" s="90"/>
      <c r="VF314" s="90"/>
      <c r="VG314" s="90"/>
      <c r="VH314" s="90"/>
      <c r="VI314" s="90"/>
      <c r="VJ314" s="90"/>
      <c r="VK314" s="90"/>
      <c r="VL314" s="90"/>
      <c r="VM314" s="90"/>
      <c r="VN314" s="90"/>
      <c r="VO314" s="90"/>
      <c r="VP314" s="90"/>
      <c r="VQ314" s="90"/>
      <c r="VR314" s="90"/>
      <c r="VS314" s="90"/>
      <c r="VT314" s="90"/>
      <c r="VU314" s="90"/>
      <c r="VV314" s="90"/>
      <c r="VW314" s="90"/>
      <c r="VX314" s="90"/>
      <c r="VY314" s="90"/>
      <c r="VZ314" s="90"/>
      <c r="WA314" s="90"/>
      <c r="WB314" s="90"/>
      <c r="WC314" s="90"/>
      <c r="WD314" s="90"/>
      <c r="WE314" s="90"/>
      <c r="WF314" s="90"/>
      <c r="WG314" s="90"/>
      <c r="WH314" s="90"/>
      <c r="WI314" s="90"/>
      <c r="WJ314" s="90"/>
      <c r="WK314" s="90"/>
      <c r="WL314" s="90"/>
      <c r="WM314" s="90"/>
      <c r="WN314" s="90"/>
      <c r="WO314" s="90"/>
      <c r="WP314" s="90"/>
      <c r="WQ314" s="90"/>
      <c r="WR314" s="90"/>
      <c r="WS314" s="90"/>
      <c r="WT314" s="90"/>
      <c r="WU314" s="90"/>
      <c r="WV314" s="90"/>
      <c r="WW314" s="90"/>
      <c r="WX314" s="90"/>
      <c r="WY314" s="90"/>
      <c r="WZ314" s="90"/>
      <c r="XA314" s="90"/>
      <c r="XB314" s="90"/>
      <c r="XC314" s="90"/>
      <c r="XD314" s="90"/>
      <c r="XE314" s="90"/>
      <c r="XF314" s="90"/>
      <c r="XG314" s="90"/>
      <c r="XH314" s="90"/>
      <c r="XI314" s="90"/>
      <c r="XJ314" s="90"/>
      <c r="XK314" s="90"/>
      <c r="XL314" s="90"/>
      <c r="XM314" s="90"/>
      <c r="XN314" s="90"/>
      <c r="XO314" s="90"/>
      <c r="XP314" s="90"/>
      <c r="XQ314" s="90"/>
      <c r="XR314" s="90"/>
      <c r="XS314" s="90"/>
      <c r="XT314" s="90"/>
      <c r="XU314" s="90"/>
      <c r="XV314" s="90"/>
      <c r="XW314" s="90"/>
      <c r="XX314" s="90"/>
      <c r="XY314" s="90"/>
      <c r="XZ314" s="90"/>
      <c r="YA314" s="90"/>
      <c r="YB314" s="90"/>
      <c r="YC314" s="90"/>
      <c r="YD314" s="90"/>
      <c r="YE314" s="90"/>
      <c r="YF314" s="90"/>
      <c r="YG314" s="90"/>
      <c r="YH314" s="90"/>
      <c r="YI314" s="90"/>
      <c r="YJ314" s="90"/>
      <c r="YK314" s="90"/>
      <c r="YL314" s="90"/>
      <c r="YM314" s="90"/>
      <c r="YN314" s="90"/>
      <c r="YO314" s="90"/>
      <c r="YP314" s="90"/>
      <c r="YQ314" s="90"/>
      <c r="YR314" s="90"/>
      <c r="YS314" s="90"/>
      <c r="YT314" s="90"/>
      <c r="YU314" s="90"/>
      <c r="YV314" s="90"/>
      <c r="YW314" s="90"/>
      <c r="YX314" s="90"/>
      <c r="YY314" s="90"/>
      <c r="YZ314" s="90"/>
      <c r="ZA314" s="90"/>
      <c r="ZB314" s="90"/>
      <c r="ZC314" s="90"/>
      <c r="ZD314" s="90"/>
      <c r="ZE314" s="90"/>
      <c r="ZF314" s="90"/>
      <c r="ZG314" s="90"/>
      <c r="ZH314" s="90"/>
      <c r="ZI314" s="90"/>
      <c r="ZJ314" s="90"/>
      <c r="ZK314" s="90"/>
      <c r="ZL314" s="90"/>
      <c r="ZM314" s="90"/>
      <c r="ZN314" s="90"/>
      <c r="ZO314" s="90"/>
      <c r="ZP314" s="90"/>
      <c r="ZQ314" s="90"/>
      <c r="ZR314" s="90"/>
      <c r="ZS314" s="90"/>
      <c r="ZT314" s="90"/>
      <c r="ZU314" s="90"/>
      <c r="ZV314" s="90"/>
      <c r="ZW314" s="90"/>
      <c r="ZX314" s="90"/>
      <c r="ZY314" s="90"/>
      <c r="ZZ314" s="90"/>
      <c r="AAA314" s="90"/>
      <c r="AAB314" s="90"/>
      <c r="AAC314" s="90"/>
      <c r="AAD314" s="90"/>
      <c r="AAE314" s="90"/>
      <c r="AAF314" s="90"/>
      <c r="AAG314" s="90"/>
      <c r="AAH314" s="90"/>
      <c r="AAI314" s="90"/>
      <c r="AAJ314" s="90"/>
      <c r="AAK314" s="90"/>
      <c r="AAL314" s="90"/>
      <c r="AAM314" s="90"/>
      <c r="AAN314" s="90"/>
      <c r="AAO314" s="90"/>
      <c r="AAP314" s="90"/>
      <c r="AAQ314" s="90"/>
      <c r="AAR314" s="90"/>
      <c r="AAS314" s="90"/>
      <c r="AAT314" s="90"/>
      <c r="AAU314" s="90"/>
      <c r="AAV314" s="90"/>
      <c r="AAW314" s="90"/>
      <c r="AAX314" s="90"/>
      <c r="AAY314" s="90"/>
      <c r="AAZ314" s="90"/>
      <c r="ABA314" s="90"/>
      <c r="ABB314" s="90"/>
      <c r="ABC314" s="90"/>
      <c r="ABD314" s="90"/>
      <c r="ABE314" s="90"/>
      <c r="ABF314" s="90"/>
      <c r="ABG314" s="90"/>
      <c r="ABH314" s="90"/>
      <c r="ABI314" s="90"/>
      <c r="ABJ314" s="90"/>
      <c r="ABK314" s="90"/>
      <c r="ABL314" s="90"/>
      <c r="ABM314" s="90"/>
      <c r="ABN314" s="90"/>
      <c r="ABO314" s="90"/>
      <c r="ABP314" s="90"/>
      <c r="ABQ314" s="90"/>
      <c r="ABR314" s="90"/>
      <c r="ABS314" s="90"/>
      <c r="ABT314" s="90"/>
      <c r="ABU314" s="90"/>
      <c r="ABV314" s="90"/>
      <c r="ABW314" s="90"/>
      <c r="ABX314" s="90"/>
      <c r="ABY314" s="90"/>
      <c r="ABZ314" s="90"/>
      <c r="ACA314" s="90"/>
      <c r="ACB314" s="90"/>
      <c r="ACC314" s="90"/>
      <c r="ACD314" s="90"/>
      <c r="ACE314" s="90"/>
      <c r="ACF314" s="90"/>
      <c r="ACG314" s="90"/>
      <c r="ACH314" s="90"/>
      <c r="ACI314" s="90"/>
      <c r="ACJ314" s="90"/>
      <c r="ACK314" s="90"/>
      <c r="ACL314" s="90"/>
      <c r="ACM314" s="90"/>
      <c r="ACN314" s="90"/>
      <c r="ACO314" s="90"/>
      <c r="ACP314" s="90"/>
      <c r="ACQ314" s="90"/>
      <c r="ACR314" s="90"/>
      <c r="ACS314" s="90"/>
      <c r="ACT314" s="90"/>
      <c r="ACU314" s="90"/>
      <c r="ACV314" s="90"/>
      <c r="ACW314" s="90"/>
      <c r="ACX314" s="90"/>
      <c r="ACY314" s="90"/>
      <c r="ACZ314" s="90"/>
      <c r="ADA314" s="90"/>
      <c r="ADB314" s="90"/>
      <c r="ADC314" s="90"/>
      <c r="ADD314" s="90"/>
      <c r="ADE314" s="90"/>
      <c r="ADF314" s="90"/>
      <c r="ADG314" s="90"/>
      <c r="ADH314" s="90"/>
      <c r="ADI314" s="90"/>
      <c r="ADJ314" s="90"/>
      <c r="ADK314" s="90"/>
      <c r="ADL314" s="90"/>
      <c r="ADM314" s="90"/>
      <c r="ADN314" s="90"/>
      <c r="ADO314" s="90"/>
      <c r="ADP314" s="90"/>
      <c r="ADQ314" s="90"/>
      <c r="ADR314" s="90"/>
      <c r="ADS314" s="90"/>
      <c r="ADT314" s="90"/>
      <c r="ADU314" s="90"/>
      <c r="ADV314" s="90"/>
      <c r="ADW314" s="90"/>
      <c r="ADX314" s="90"/>
      <c r="ADY314" s="90"/>
      <c r="ADZ314" s="90"/>
      <c r="AEA314" s="90"/>
      <c r="AEB314" s="90"/>
      <c r="AEC314" s="90"/>
      <c r="AED314" s="90"/>
      <c r="AEE314" s="90"/>
      <c r="AEF314" s="90"/>
      <c r="AEG314" s="90"/>
      <c r="AEH314" s="90"/>
      <c r="AEI314" s="90"/>
      <c r="AEJ314" s="90"/>
      <c r="AEK314" s="90"/>
      <c r="AEL314" s="90"/>
      <c r="AEM314" s="90"/>
      <c r="AEN314" s="90"/>
      <c r="AEO314" s="90"/>
      <c r="AEP314" s="90"/>
      <c r="AEQ314" s="90"/>
      <c r="AER314" s="90"/>
      <c r="AES314" s="90"/>
      <c r="AET314" s="90"/>
      <c r="AEU314" s="90"/>
      <c r="AEV314" s="90"/>
      <c r="AEW314" s="90"/>
      <c r="AEX314" s="90"/>
      <c r="AEY314" s="90"/>
      <c r="AEZ314" s="90"/>
      <c r="AFA314" s="90"/>
      <c r="AFB314" s="90"/>
      <c r="AFC314" s="90"/>
      <c r="AFD314" s="90"/>
      <c r="AFE314" s="90"/>
      <c r="AFF314" s="90"/>
      <c r="AFG314" s="90"/>
      <c r="AFH314" s="90"/>
      <c r="AFI314" s="90"/>
      <c r="AFJ314" s="90"/>
      <c r="AFK314" s="90"/>
      <c r="AFL314" s="90"/>
      <c r="AFM314" s="90"/>
      <c r="AFN314" s="90"/>
      <c r="AFO314" s="90"/>
      <c r="AFP314" s="90"/>
      <c r="AFQ314" s="90"/>
      <c r="AFR314" s="90"/>
      <c r="AFS314" s="90"/>
      <c r="AFT314" s="90"/>
      <c r="AFU314" s="90"/>
      <c r="AFV314" s="90"/>
      <c r="AFW314" s="90"/>
      <c r="AFX314" s="90"/>
      <c r="AFY314" s="90"/>
      <c r="AFZ314" s="90"/>
      <c r="AGA314" s="90"/>
      <c r="AGB314" s="90"/>
      <c r="AGC314" s="90"/>
      <c r="AGD314" s="90"/>
      <c r="AGE314" s="90"/>
      <c r="AGF314" s="90"/>
      <c r="AGG314" s="90"/>
      <c r="AGH314" s="90"/>
      <c r="AGI314" s="90"/>
      <c r="AGJ314" s="90"/>
      <c r="AGK314" s="90"/>
      <c r="AGL314" s="90"/>
      <c r="AGM314" s="90"/>
      <c r="AGN314" s="90"/>
      <c r="AGO314" s="90"/>
      <c r="AGP314" s="90"/>
      <c r="AGQ314" s="90"/>
      <c r="AGR314" s="90"/>
      <c r="AGS314" s="90"/>
      <c r="AGT314" s="90"/>
      <c r="AGU314" s="90"/>
      <c r="AGV314" s="90"/>
      <c r="AGW314" s="90"/>
      <c r="AGX314" s="90"/>
      <c r="AGY314" s="90"/>
      <c r="AGZ314" s="90"/>
      <c r="AHA314" s="90"/>
      <c r="AHB314" s="90"/>
      <c r="AHC314" s="90"/>
      <c r="AHD314" s="90"/>
      <c r="AHE314" s="90"/>
      <c r="AHF314" s="90"/>
      <c r="AHG314" s="90"/>
      <c r="AHH314" s="90"/>
      <c r="AHI314" s="90"/>
      <c r="AHJ314" s="90"/>
      <c r="AHK314" s="90"/>
      <c r="AHL314" s="90"/>
      <c r="AHM314" s="90"/>
      <c r="AHN314" s="90"/>
      <c r="AHO314" s="90"/>
      <c r="AHP314" s="90"/>
      <c r="AHQ314" s="90"/>
      <c r="AHR314" s="90"/>
      <c r="AHS314" s="90"/>
      <c r="AHT314" s="90"/>
      <c r="AHU314" s="90"/>
      <c r="AHV314" s="90"/>
      <c r="AHW314" s="90"/>
      <c r="AHX314" s="90"/>
      <c r="AHY314" s="90"/>
      <c r="AHZ314" s="90"/>
      <c r="AIA314" s="90"/>
      <c r="AIB314" s="90"/>
      <c r="AIC314" s="90"/>
      <c r="AID314" s="90"/>
      <c r="AIE314" s="90"/>
      <c r="AIF314" s="90"/>
      <c r="AIG314" s="90"/>
      <c r="AIH314" s="90"/>
      <c r="AII314" s="90"/>
      <c r="AIJ314" s="90"/>
      <c r="AIK314" s="90"/>
      <c r="AIL314" s="90"/>
      <c r="AIM314" s="90"/>
      <c r="AIN314" s="90"/>
      <c r="AIO314" s="90"/>
      <c r="AIP314" s="90"/>
      <c r="AIQ314" s="90"/>
      <c r="AIR314" s="90"/>
      <c r="AIS314" s="90"/>
      <c r="AIT314" s="90"/>
      <c r="AIU314" s="90"/>
      <c r="AIV314" s="90"/>
      <c r="AIW314" s="90"/>
      <c r="AIX314" s="90"/>
      <c r="AIY314" s="90"/>
      <c r="AIZ314" s="90"/>
      <c r="AJA314" s="90"/>
      <c r="AJB314" s="90"/>
      <c r="AJC314" s="90"/>
      <c r="AJD314" s="90"/>
      <c r="AJE314" s="90"/>
      <c r="AJF314" s="90"/>
      <c r="AJG314" s="90"/>
      <c r="AJH314" s="90"/>
      <c r="AJI314" s="90"/>
      <c r="AJJ314" s="90"/>
      <c r="AJK314" s="90"/>
      <c r="AJL314" s="90"/>
      <c r="AJM314" s="90"/>
      <c r="AJN314" s="90"/>
      <c r="AJO314" s="90"/>
      <c r="AJP314" s="90"/>
      <c r="AJQ314" s="90"/>
      <c r="AJR314" s="90"/>
      <c r="AJS314" s="90"/>
      <c r="AJT314" s="90"/>
      <c r="AJU314" s="90"/>
      <c r="AJV314" s="90"/>
      <c r="AJW314" s="90"/>
      <c r="AJX314" s="90"/>
      <c r="AJY314" s="90"/>
      <c r="AJZ314" s="90"/>
      <c r="AKA314" s="90"/>
      <c r="AKB314" s="90"/>
      <c r="AKC314" s="90"/>
      <c r="AKD314" s="90"/>
      <c r="AKE314" s="90"/>
      <c r="AKF314" s="90"/>
      <c r="AKG314" s="90"/>
      <c r="AKH314" s="90"/>
      <c r="AKI314" s="90"/>
      <c r="AKJ314" s="90"/>
      <c r="AKK314" s="90"/>
      <c r="AKL314" s="90"/>
      <c r="AKM314" s="90"/>
      <c r="AKN314" s="90"/>
      <c r="AKO314" s="90"/>
      <c r="AKP314" s="90"/>
      <c r="AKQ314" s="90"/>
      <c r="AKR314" s="90"/>
      <c r="AKS314" s="90"/>
      <c r="AKT314" s="90"/>
      <c r="AKU314" s="90"/>
      <c r="AKV314" s="90"/>
      <c r="AKW314" s="90"/>
      <c r="AKX314" s="90"/>
      <c r="AKY314" s="90"/>
      <c r="AKZ314" s="90"/>
      <c r="ALA314" s="90"/>
      <c r="ALB314" s="90"/>
      <c r="ALC314" s="90"/>
      <c r="ALD314" s="90"/>
      <c r="ALE314" s="90"/>
      <c r="ALF314" s="90"/>
      <c r="ALG314" s="90"/>
      <c r="ALH314" s="90"/>
      <c r="ALI314" s="90"/>
      <c r="ALJ314" s="90"/>
      <c r="ALK314" s="90"/>
      <c r="ALL314" s="90"/>
      <c r="ALM314" s="90"/>
      <c r="ALN314" s="90"/>
      <c r="ALO314" s="90"/>
      <c r="ALP314" s="90"/>
      <c r="ALQ314" s="90"/>
      <c r="ALR314" s="90"/>
      <c r="ALS314" s="90"/>
      <c r="ALT314" s="90"/>
      <c r="ALU314" s="90"/>
      <c r="ALV314" s="90"/>
      <c r="ALW314" s="90"/>
      <c r="ALX314" s="90"/>
      <c r="ALY314" s="90"/>
      <c r="ALZ314" s="90"/>
      <c r="AMA314" s="90"/>
      <c r="AMB314" s="90"/>
      <c r="AMC314" s="90"/>
      <c r="AMD314" s="90"/>
      <c r="AME314" s="90"/>
      <c r="AMF314" s="90"/>
      <c r="AMG314" s="90"/>
      <c r="AMH314" s="90"/>
      <c r="AMI314" s="90"/>
      <c r="AMJ314" s="90"/>
      <c r="AMK314" s="90"/>
      <c r="AML314" s="90"/>
      <c r="AMM314" s="90"/>
      <c r="AMN314" s="90"/>
      <c r="AMO314" s="90"/>
      <c r="AMP314" s="90"/>
      <c r="AMQ314" s="90"/>
      <c r="AMR314" s="90"/>
      <c r="AMS314" s="90"/>
      <c r="AMT314" s="90"/>
      <c r="AMU314" s="90"/>
      <c r="AMV314" s="90"/>
      <c r="AMW314" s="90"/>
      <c r="AMX314" s="90"/>
      <c r="AMY314" s="90"/>
      <c r="AMZ314" s="90"/>
      <c r="ANA314" s="90"/>
      <c r="ANB314" s="90"/>
      <c r="ANC314" s="90"/>
      <c r="AND314" s="90"/>
      <c r="ANE314" s="90"/>
      <c r="ANF314" s="90"/>
      <c r="ANG314" s="90"/>
      <c r="ANH314" s="90"/>
      <c r="ANI314" s="90"/>
      <c r="ANJ314" s="90"/>
      <c r="ANK314" s="90"/>
      <c r="ANL314" s="90"/>
      <c r="ANM314" s="90"/>
      <c r="ANN314" s="90"/>
      <c r="ANO314" s="90"/>
      <c r="ANP314" s="90"/>
      <c r="ANQ314" s="90"/>
      <c r="ANR314" s="90"/>
      <c r="ANS314" s="90"/>
      <c r="ANT314" s="90"/>
      <c r="ANU314" s="90"/>
      <c r="ANV314" s="90"/>
      <c r="ANW314" s="90"/>
      <c r="ANX314" s="90"/>
      <c r="ANY314" s="90"/>
      <c r="ANZ314" s="90"/>
      <c r="AOA314" s="90"/>
      <c r="AOB314" s="90"/>
      <c r="AOC314" s="90"/>
      <c r="AOD314" s="90"/>
      <c r="AOE314" s="90"/>
      <c r="AOF314" s="90"/>
      <c r="AOG314" s="90"/>
      <c r="AOH314" s="90"/>
      <c r="AOI314" s="90"/>
      <c r="AOJ314" s="90"/>
      <c r="AOK314" s="90"/>
      <c r="AOL314" s="90"/>
      <c r="AOM314" s="90"/>
      <c r="AON314" s="90"/>
      <c r="AOO314" s="90"/>
      <c r="AOP314" s="90"/>
      <c r="AOQ314" s="90"/>
      <c r="AOR314" s="90"/>
      <c r="AOS314" s="90"/>
      <c r="AOT314" s="90"/>
      <c r="AOU314" s="90"/>
      <c r="AOV314" s="90"/>
      <c r="AOW314" s="90"/>
      <c r="AOX314" s="90"/>
      <c r="AOY314" s="90"/>
      <c r="AOZ314" s="90"/>
      <c r="APA314" s="90"/>
      <c r="APB314" s="90"/>
      <c r="APC314" s="90"/>
      <c r="APD314" s="90"/>
      <c r="APE314" s="90"/>
      <c r="APF314" s="90"/>
      <c r="APG314" s="90"/>
      <c r="APH314" s="90"/>
      <c r="API314" s="90"/>
      <c r="APJ314" s="90"/>
      <c r="APK314" s="90"/>
      <c r="APL314" s="90"/>
      <c r="APM314" s="90"/>
      <c r="APN314" s="90"/>
      <c r="APO314" s="90"/>
      <c r="APP314" s="90"/>
      <c r="APQ314" s="90"/>
      <c r="APR314" s="90"/>
      <c r="APS314" s="90"/>
      <c r="APT314" s="90"/>
      <c r="APU314" s="90"/>
      <c r="APV314" s="90"/>
      <c r="APW314" s="90"/>
      <c r="APX314" s="90"/>
      <c r="APY314" s="90"/>
      <c r="APZ314" s="90"/>
      <c r="AQA314" s="90"/>
      <c r="AQB314" s="90"/>
      <c r="AQC314" s="90"/>
      <c r="AQD314" s="90"/>
      <c r="AQE314" s="90"/>
      <c r="AQF314" s="90"/>
      <c r="AQG314" s="90"/>
      <c r="AQH314" s="90"/>
      <c r="AQI314" s="90"/>
      <c r="AQJ314" s="90"/>
      <c r="AQK314" s="90"/>
      <c r="AQL314" s="90"/>
      <c r="AQM314" s="90"/>
      <c r="AQN314" s="90"/>
      <c r="AQO314" s="90"/>
      <c r="AQP314" s="90"/>
      <c r="AQQ314" s="90"/>
      <c r="AQR314" s="90"/>
      <c r="AQS314" s="90"/>
      <c r="AQT314" s="90"/>
      <c r="AQU314" s="90"/>
      <c r="AQV314" s="90"/>
      <c r="AQW314" s="90"/>
      <c r="AQX314" s="90"/>
      <c r="AQY314" s="90"/>
      <c r="AQZ314" s="90"/>
      <c r="ARA314" s="90"/>
      <c r="ARB314" s="90"/>
      <c r="ARC314" s="90"/>
      <c r="ARD314" s="90"/>
      <c r="ARE314" s="90"/>
      <c r="ARF314" s="90"/>
      <c r="ARG314" s="90"/>
      <c r="ARH314" s="90"/>
      <c r="ARI314" s="90"/>
      <c r="ARJ314" s="90"/>
      <c r="ARK314" s="90"/>
      <c r="ARL314" s="90"/>
      <c r="ARM314" s="90"/>
      <c r="ARN314" s="90"/>
      <c r="ARO314" s="90"/>
      <c r="ARP314" s="90"/>
      <c r="ARQ314" s="90"/>
      <c r="ARR314" s="90"/>
      <c r="ARS314" s="90"/>
      <c r="ART314" s="90"/>
      <c r="ARU314" s="90"/>
      <c r="ARV314" s="90"/>
      <c r="ARW314" s="90"/>
      <c r="ARX314" s="90"/>
      <c r="ARY314" s="90"/>
      <c r="ARZ314" s="90"/>
      <c r="ASA314" s="90"/>
      <c r="ASB314" s="90"/>
      <c r="ASC314" s="90"/>
      <c r="ASD314" s="90"/>
      <c r="ASE314" s="90"/>
      <c r="ASF314" s="90"/>
      <c r="ASG314" s="90"/>
      <c r="ASH314" s="90"/>
      <c r="ASI314" s="90"/>
      <c r="ASJ314" s="90"/>
      <c r="ASK314" s="90"/>
      <c r="ASL314" s="90"/>
      <c r="ASM314" s="90"/>
      <c r="ASN314" s="90"/>
      <c r="ASO314" s="90"/>
      <c r="ASP314" s="90"/>
      <c r="ASQ314" s="90"/>
      <c r="ASR314" s="90"/>
      <c r="ASS314" s="90"/>
      <c r="AST314" s="90"/>
      <c r="ASU314" s="90"/>
      <c r="ASV314" s="90"/>
      <c r="ASW314" s="90"/>
      <c r="ASX314" s="90"/>
      <c r="ASY314" s="90"/>
      <c r="ASZ314" s="90"/>
      <c r="ATA314" s="90"/>
      <c r="ATB314" s="90"/>
      <c r="ATC314" s="90"/>
      <c r="ATD314" s="90"/>
      <c r="ATE314" s="90"/>
      <c r="ATF314" s="90"/>
      <c r="ATG314" s="90"/>
      <c r="ATH314" s="90"/>
      <c r="ATI314" s="90"/>
      <c r="ATJ314" s="90"/>
      <c r="ATK314" s="90"/>
      <c r="ATL314" s="90"/>
      <c r="ATM314" s="90"/>
      <c r="ATN314" s="90"/>
      <c r="ATO314" s="90"/>
      <c r="ATP314" s="90"/>
      <c r="ATQ314" s="90"/>
      <c r="ATR314" s="90"/>
      <c r="ATS314" s="90"/>
      <c r="ATT314" s="90"/>
      <c r="ATU314" s="90"/>
      <c r="ATV314" s="90"/>
      <c r="ATW314" s="90"/>
      <c r="ATX314" s="90"/>
      <c r="ATY314" s="90"/>
      <c r="ATZ314" s="90"/>
      <c r="AUA314" s="90"/>
      <c r="AUB314" s="90"/>
      <c r="AUC314" s="90"/>
      <c r="AUD314" s="90"/>
      <c r="AUE314" s="90"/>
      <c r="AUF314" s="90"/>
      <c r="AUG314" s="90"/>
      <c r="AUH314" s="90"/>
      <c r="AUI314" s="90"/>
      <c r="AUJ314" s="90"/>
      <c r="AUK314" s="90"/>
      <c r="AUL314" s="90"/>
      <c r="AUM314" s="90"/>
      <c r="AUN314" s="90"/>
      <c r="AUO314" s="90"/>
      <c r="AUP314" s="90"/>
      <c r="AUQ314" s="90"/>
      <c r="AUR314" s="90"/>
      <c r="AUS314" s="90"/>
      <c r="AUT314" s="90"/>
      <c r="AUU314" s="90"/>
      <c r="AUV314" s="90"/>
      <c r="AUW314" s="90"/>
      <c r="AUX314" s="90"/>
      <c r="AUY314" s="90"/>
      <c r="AUZ314" s="90"/>
      <c r="AVA314" s="90"/>
      <c r="AVB314" s="90"/>
      <c r="AVC314" s="90"/>
      <c r="AVD314" s="90"/>
      <c r="AVE314" s="90"/>
      <c r="AVF314" s="90"/>
      <c r="AVG314" s="90"/>
      <c r="AVH314" s="90"/>
      <c r="AVI314" s="90"/>
      <c r="AVJ314" s="90"/>
      <c r="AVK314" s="90"/>
      <c r="AVL314" s="90"/>
      <c r="AVM314" s="90"/>
      <c r="AVN314" s="90"/>
      <c r="AVO314" s="90"/>
      <c r="AVP314" s="90"/>
      <c r="AVQ314" s="90"/>
      <c r="AVR314" s="90"/>
      <c r="AVS314" s="90"/>
      <c r="AVT314" s="90"/>
      <c r="AVU314" s="90"/>
      <c r="AVV314" s="90"/>
      <c r="AVW314" s="90"/>
      <c r="AVX314" s="90"/>
      <c r="AVY314" s="90"/>
      <c r="AVZ314" s="90"/>
      <c r="AWA314" s="90"/>
      <c r="AWB314" s="90"/>
      <c r="AWC314" s="90"/>
      <c r="AWD314" s="90"/>
      <c r="AWE314" s="90"/>
      <c r="AWF314" s="90"/>
      <c r="AWG314" s="90"/>
      <c r="AWH314" s="90"/>
      <c r="AWI314" s="90"/>
      <c r="AWJ314" s="90"/>
      <c r="AWK314" s="90"/>
      <c r="AWL314" s="90"/>
      <c r="AWM314" s="90"/>
      <c r="AWN314" s="90"/>
      <c r="AWO314" s="90"/>
      <c r="AWP314" s="90"/>
      <c r="AWQ314" s="90"/>
      <c r="AWR314" s="90"/>
      <c r="AWS314" s="90"/>
      <c r="AWT314" s="90"/>
      <c r="AWU314" s="90"/>
      <c r="AWV314" s="90"/>
      <c r="AWW314" s="90"/>
      <c r="AWX314" s="90"/>
      <c r="AWY314" s="90"/>
      <c r="AWZ314" s="90"/>
      <c r="AXA314" s="90"/>
      <c r="AXB314" s="90"/>
      <c r="AXC314" s="90"/>
      <c r="AXD314" s="90"/>
      <c r="AXE314" s="90"/>
      <c r="AXF314" s="90"/>
      <c r="AXG314" s="90"/>
      <c r="AXH314" s="90"/>
      <c r="AXI314" s="90"/>
      <c r="AXJ314" s="90"/>
      <c r="AXK314" s="90"/>
      <c r="AXL314" s="90"/>
      <c r="AXM314" s="90"/>
      <c r="AXN314" s="90"/>
      <c r="AXO314" s="90"/>
      <c r="AXP314" s="90"/>
      <c r="AXQ314" s="90"/>
      <c r="AXR314" s="90"/>
      <c r="AXS314" s="90"/>
      <c r="AXT314" s="90"/>
      <c r="AXU314" s="90"/>
      <c r="AXV314" s="90"/>
      <c r="AXW314" s="90"/>
      <c r="AXX314" s="90"/>
      <c r="AXY314" s="90"/>
      <c r="AXZ314" s="90"/>
      <c r="AYA314" s="90"/>
      <c r="AYB314" s="90"/>
      <c r="AYC314" s="90"/>
      <c r="AYD314" s="90"/>
      <c r="AYE314" s="90"/>
      <c r="AYF314" s="90"/>
      <c r="AYG314" s="90"/>
      <c r="AYH314" s="90"/>
      <c r="AYI314" s="90"/>
      <c r="AYJ314" s="90"/>
      <c r="AYK314" s="90"/>
      <c r="AYL314" s="90"/>
      <c r="AYM314" s="90"/>
      <c r="AYN314" s="90"/>
      <c r="AYO314" s="90"/>
      <c r="AYP314" s="90"/>
      <c r="AYQ314" s="90"/>
      <c r="AYR314" s="90"/>
      <c r="AYS314" s="90"/>
      <c r="AYT314" s="90"/>
      <c r="AYU314" s="90"/>
      <c r="AYV314" s="90"/>
      <c r="AYW314" s="90"/>
      <c r="AYX314" s="90"/>
      <c r="AYY314" s="90"/>
      <c r="AYZ314" s="90"/>
      <c r="AZA314" s="90"/>
      <c r="AZB314" s="90"/>
      <c r="AZC314" s="90"/>
      <c r="AZD314" s="90"/>
      <c r="AZE314" s="90"/>
      <c r="AZF314" s="90"/>
      <c r="AZG314" s="90"/>
      <c r="AZH314" s="90"/>
      <c r="AZI314" s="90"/>
      <c r="AZJ314" s="90"/>
      <c r="AZK314" s="90"/>
      <c r="AZL314" s="90"/>
      <c r="AZM314" s="90"/>
      <c r="AZN314" s="90"/>
      <c r="AZO314" s="90"/>
      <c r="AZP314" s="90"/>
      <c r="AZQ314" s="90"/>
      <c r="AZR314" s="90"/>
      <c r="AZS314" s="90"/>
      <c r="AZT314" s="90"/>
      <c r="AZU314" s="90"/>
      <c r="AZV314" s="90"/>
      <c r="AZW314" s="90"/>
      <c r="AZX314" s="90"/>
      <c r="AZY314" s="90"/>
      <c r="AZZ314" s="90"/>
      <c r="BAA314" s="90"/>
      <c r="BAB314" s="90"/>
      <c r="BAC314" s="90"/>
      <c r="BAD314" s="90"/>
      <c r="BAE314" s="90"/>
      <c r="BAF314" s="90"/>
      <c r="BAG314" s="90"/>
      <c r="BAH314" s="90"/>
      <c r="BAI314" s="90"/>
      <c r="BAJ314" s="90"/>
      <c r="BAK314" s="90"/>
      <c r="BAL314" s="90"/>
      <c r="BAM314" s="90"/>
      <c r="BAN314" s="90"/>
      <c r="BAO314" s="90"/>
      <c r="BAP314" s="90"/>
      <c r="BAQ314" s="90"/>
      <c r="BAR314" s="90"/>
      <c r="BAS314" s="90"/>
      <c r="BAT314" s="90"/>
      <c r="BAU314" s="90"/>
      <c r="BAV314" s="90"/>
      <c r="BAW314" s="90"/>
      <c r="BAX314" s="90"/>
      <c r="BAY314" s="90"/>
      <c r="BAZ314" s="90"/>
      <c r="BBA314" s="90"/>
      <c r="BBB314" s="90"/>
      <c r="BBC314" s="90"/>
      <c r="BBD314" s="90"/>
      <c r="BBE314" s="90"/>
      <c r="BBF314" s="90"/>
      <c r="BBG314" s="90"/>
      <c r="BBH314" s="90"/>
      <c r="BBI314" s="90"/>
      <c r="BBJ314" s="90"/>
      <c r="BBK314" s="90"/>
      <c r="BBL314" s="90"/>
      <c r="BBM314" s="90"/>
      <c r="BBN314" s="90"/>
      <c r="BBO314" s="90"/>
      <c r="BBP314" s="90"/>
      <c r="BBQ314" s="90"/>
      <c r="BBR314" s="90"/>
      <c r="BBS314" s="90"/>
      <c r="BBT314" s="90"/>
      <c r="BBU314" s="90"/>
      <c r="BBV314" s="90"/>
      <c r="BBW314" s="90"/>
      <c r="BBX314" s="90"/>
      <c r="BBY314" s="90"/>
      <c r="BBZ314" s="90"/>
      <c r="BCA314" s="90"/>
      <c r="BCB314" s="90"/>
      <c r="BCC314" s="90"/>
      <c r="BCD314" s="90"/>
      <c r="BCE314" s="90"/>
      <c r="BCF314" s="90"/>
      <c r="BCG314" s="90"/>
      <c r="BCH314" s="90"/>
      <c r="BCI314" s="90"/>
      <c r="BCJ314" s="90"/>
      <c r="BCK314" s="90"/>
      <c r="BCL314" s="90"/>
      <c r="BCM314" s="90"/>
      <c r="BCN314" s="90"/>
      <c r="BCO314" s="90"/>
      <c r="BCP314" s="90"/>
      <c r="BCQ314" s="90"/>
      <c r="BCR314" s="90"/>
      <c r="BCS314" s="90"/>
      <c r="BCT314" s="90"/>
      <c r="BCU314" s="90"/>
      <c r="BCV314" s="90"/>
      <c r="BCW314" s="90"/>
      <c r="BCX314" s="90"/>
      <c r="BCY314" s="90"/>
      <c r="BCZ314" s="90"/>
      <c r="BDA314" s="90"/>
      <c r="BDB314" s="90"/>
      <c r="BDC314" s="90"/>
      <c r="BDD314" s="90"/>
      <c r="BDE314" s="90"/>
      <c r="BDF314" s="90"/>
      <c r="BDG314" s="90"/>
      <c r="BDH314" s="90"/>
      <c r="BDI314" s="90"/>
      <c r="BDJ314" s="90"/>
      <c r="BDK314" s="90"/>
      <c r="BDL314" s="90"/>
      <c r="BDM314" s="90"/>
      <c r="BDN314" s="90"/>
      <c r="BDO314" s="90"/>
      <c r="BDP314" s="90"/>
      <c r="BDQ314" s="90"/>
      <c r="BDR314" s="90"/>
      <c r="BDS314" s="90"/>
      <c r="BDT314" s="90"/>
      <c r="BDU314" s="90"/>
      <c r="BDV314" s="90"/>
      <c r="BDW314" s="90"/>
      <c r="BDX314" s="90"/>
      <c r="BDY314" s="90"/>
      <c r="BDZ314" s="90"/>
      <c r="BEA314" s="90"/>
      <c r="BEB314" s="90"/>
      <c r="BEC314" s="90"/>
      <c r="BED314" s="90"/>
      <c r="BEE314" s="90"/>
      <c r="BEF314" s="90"/>
      <c r="BEG314" s="90"/>
      <c r="BEH314" s="90"/>
      <c r="BEI314" s="90"/>
      <c r="BEJ314" s="90"/>
      <c r="BEK314" s="90"/>
      <c r="BEL314" s="90"/>
      <c r="BEM314" s="90"/>
      <c r="BEN314" s="90"/>
      <c r="BEO314" s="90"/>
      <c r="BEP314" s="90"/>
      <c r="BEQ314" s="90"/>
      <c r="BER314" s="90"/>
      <c r="BES314" s="90"/>
      <c r="BET314" s="90"/>
      <c r="BEU314" s="90"/>
      <c r="BEV314" s="90"/>
      <c r="BEW314" s="90"/>
      <c r="BEX314" s="90"/>
      <c r="BEY314" s="90"/>
      <c r="BEZ314" s="90"/>
      <c r="BFA314" s="90"/>
      <c r="BFB314" s="90"/>
      <c r="BFC314" s="90"/>
      <c r="BFD314" s="90"/>
      <c r="BFE314" s="90"/>
      <c r="BFF314" s="90"/>
      <c r="BFG314" s="90"/>
      <c r="BFH314" s="90"/>
      <c r="BFI314" s="90"/>
      <c r="BFJ314" s="90"/>
      <c r="BFK314" s="90"/>
      <c r="BFL314" s="90"/>
      <c r="BFM314" s="90"/>
      <c r="BFN314" s="90"/>
      <c r="BFO314" s="90"/>
      <c r="BFP314" s="90"/>
      <c r="BFQ314" s="90"/>
      <c r="BFR314" s="90"/>
      <c r="BFS314" s="90"/>
      <c r="BFT314" s="90"/>
      <c r="BFU314" s="90"/>
      <c r="BFV314" s="90"/>
      <c r="BFW314" s="90"/>
      <c r="BFX314" s="90"/>
      <c r="BFY314" s="90"/>
      <c r="BFZ314" s="90"/>
      <c r="BGA314" s="90"/>
      <c r="BGB314" s="90"/>
      <c r="BGC314" s="90"/>
      <c r="BGD314" s="90"/>
      <c r="BGE314" s="90"/>
      <c r="BGF314" s="90"/>
      <c r="BGG314" s="90"/>
      <c r="BGH314" s="90"/>
      <c r="BGI314" s="90"/>
      <c r="BGJ314" s="90"/>
      <c r="BGK314" s="90"/>
      <c r="BGL314" s="90"/>
      <c r="BGM314" s="90"/>
      <c r="BGN314" s="90"/>
      <c r="BGO314" s="90"/>
      <c r="BGP314" s="90"/>
      <c r="BGQ314" s="90"/>
      <c r="BGR314" s="90"/>
      <c r="BGS314" s="90"/>
      <c r="BGT314" s="90"/>
      <c r="BGU314" s="90"/>
      <c r="BGV314" s="90"/>
      <c r="BGW314" s="90"/>
      <c r="BGX314" s="90"/>
      <c r="BGY314" s="90"/>
      <c r="BGZ314" s="90"/>
      <c r="BHA314" s="90"/>
      <c r="BHB314" s="90"/>
      <c r="BHC314" s="90"/>
      <c r="BHD314" s="90"/>
      <c r="BHE314" s="90"/>
      <c r="BHF314" s="90"/>
      <c r="BHG314" s="90"/>
      <c r="BHH314" s="90"/>
      <c r="BHI314" s="90"/>
      <c r="BHJ314" s="90"/>
      <c r="BHK314" s="90"/>
      <c r="BHL314" s="90"/>
      <c r="BHM314" s="90"/>
      <c r="BHN314" s="90"/>
      <c r="BHO314" s="90"/>
      <c r="BHP314" s="90"/>
      <c r="BHQ314" s="90"/>
      <c r="BHR314" s="90"/>
      <c r="BHS314" s="90"/>
      <c r="BHT314" s="90"/>
      <c r="BHU314" s="90"/>
      <c r="BHV314" s="90"/>
      <c r="BHW314" s="90"/>
      <c r="BHX314" s="90"/>
      <c r="BHY314" s="90"/>
      <c r="BHZ314" s="90"/>
      <c r="BIA314" s="90"/>
      <c r="BIB314" s="90"/>
      <c r="BIC314" s="90"/>
      <c r="BID314" s="90"/>
      <c r="BIE314" s="90"/>
      <c r="BIF314" s="90"/>
      <c r="BIG314" s="90"/>
      <c r="BIH314" s="90"/>
      <c r="BII314" s="90"/>
      <c r="BIJ314" s="90"/>
      <c r="BIK314" s="90"/>
      <c r="BIL314" s="90"/>
      <c r="BIM314" s="90"/>
      <c r="BIN314" s="90"/>
      <c r="BIO314" s="90"/>
      <c r="BIP314" s="90"/>
      <c r="BIQ314" s="90"/>
      <c r="BIR314" s="90"/>
      <c r="BIS314" s="90"/>
      <c r="BIT314" s="90"/>
      <c r="BIU314" s="90"/>
      <c r="BIV314" s="90"/>
      <c r="BIW314" s="90"/>
      <c r="BIX314" s="90"/>
      <c r="BIY314" s="90"/>
      <c r="BIZ314" s="90"/>
      <c r="BJA314" s="90"/>
      <c r="BJB314" s="90"/>
      <c r="BJC314" s="90"/>
      <c r="BJD314" s="90"/>
      <c r="BJE314" s="90"/>
      <c r="BJF314" s="90"/>
      <c r="BJG314" s="90"/>
      <c r="BJH314" s="90"/>
      <c r="BJI314" s="90"/>
      <c r="BJJ314" s="90"/>
      <c r="BJK314" s="90"/>
      <c r="BJL314" s="90"/>
      <c r="BJM314" s="90"/>
      <c r="BJN314" s="90"/>
      <c r="BJO314" s="90"/>
      <c r="BJP314" s="90"/>
      <c r="BJQ314" s="90"/>
      <c r="BJR314" s="90"/>
      <c r="BJS314" s="90"/>
      <c r="BJT314" s="90"/>
      <c r="BJU314" s="90"/>
      <c r="BJV314" s="90"/>
      <c r="BJW314" s="90"/>
      <c r="BJX314" s="90"/>
      <c r="BJY314" s="90"/>
      <c r="BJZ314" s="90"/>
      <c r="BKA314" s="90"/>
      <c r="BKB314" s="90"/>
      <c r="BKC314" s="90"/>
      <c r="BKD314" s="90"/>
      <c r="BKE314" s="90"/>
      <c r="BKF314" s="90"/>
      <c r="BKG314" s="90"/>
      <c r="BKH314" s="90"/>
      <c r="BKI314" s="90"/>
      <c r="BKJ314" s="90"/>
      <c r="BKK314" s="90"/>
      <c r="BKL314" s="90"/>
      <c r="BKM314" s="90"/>
      <c r="BKN314" s="90"/>
      <c r="BKO314" s="90"/>
      <c r="BKP314" s="90"/>
      <c r="BKQ314" s="90"/>
      <c r="BKR314" s="90"/>
      <c r="BKS314" s="90"/>
      <c r="BKT314" s="90"/>
      <c r="BKU314" s="90"/>
      <c r="BKV314" s="90"/>
      <c r="BKW314" s="90"/>
      <c r="BKX314" s="90"/>
      <c r="BKY314" s="90"/>
      <c r="BKZ314" s="90"/>
      <c r="BLA314" s="90"/>
      <c r="BLB314" s="90"/>
      <c r="BLC314" s="90"/>
      <c r="BLD314" s="90"/>
      <c r="BLE314" s="90"/>
      <c r="BLF314" s="90"/>
      <c r="BLG314" s="90"/>
      <c r="BLH314" s="90"/>
      <c r="BLI314" s="90"/>
      <c r="BLJ314" s="90"/>
      <c r="BLK314" s="90"/>
      <c r="BLL314" s="90"/>
      <c r="BLM314" s="90"/>
      <c r="BLN314" s="90"/>
      <c r="BLO314" s="90"/>
      <c r="BLP314" s="90"/>
      <c r="BLQ314" s="90"/>
      <c r="BLR314" s="90"/>
      <c r="BLS314" s="90"/>
      <c r="BLT314" s="90"/>
      <c r="BLU314" s="90"/>
      <c r="BLV314" s="90"/>
      <c r="BLW314" s="90"/>
      <c r="BLX314" s="90"/>
      <c r="BLY314" s="90"/>
      <c r="BLZ314" s="90"/>
      <c r="BMA314" s="90"/>
      <c r="BMB314" s="90"/>
      <c r="BMC314" s="90"/>
      <c r="BMD314" s="90"/>
      <c r="BME314" s="90"/>
      <c r="BMF314" s="90"/>
      <c r="BMG314" s="90"/>
      <c r="BMH314" s="90"/>
      <c r="BMI314" s="90"/>
      <c r="BMJ314" s="90"/>
      <c r="BMK314" s="90"/>
      <c r="BML314" s="90"/>
      <c r="BMM314" s="90"/>
      <c r="BMN314" s="90"/>
      <c r="BMO314" s="90"/>
      <c r="BMP314" s="90"/>
      <c r="BMQ314" s="90"/>
      <c r="BMR314" s="90"/>
      <c r="BMS314" s="90"/>
      <c r="BMT314" s="90"/>
      <c r="BMU314" s="90"/>
      <c r="BMV314" s="90"/>
      <c r="BMW314" s="90"/>
      <c r="BMX314" s="90"/>
      <c r="BMY314" s="90"/>
      <c r="BMZ314" s="90"/>
      <c r="BNA314" s="90"/>
      <c r="BNB314" s="90"/>
      <c r="BNC314" s="90"/>
      <c r="BND314" s="90"/>
      <c r="BNE314" s="90"/>
      <c r="BNF314" s="90"/>
      <c r="BNG314" s="90"/>
      <c r="BNH314" s="90"/>
      <c r="BNI314" s="90"/>
      <c r="BNJ314" s="90"/>
      <c r="BNK314" s="90"/>
      <c r="BNL314" s="90"/>
      <c r="BNM314" s="90"/>
      <c r="BNN314" s="90"/>
      <c r="BNO314" s="90"/>
      <c r="BNP314" s="90"/>
      <c r="BNQ314" s="90"/>
      <c r="BNR314" s="90"/>
      <c r="BNS314" s="90"/>
      <c r="BNT314" s="90"/>
      <c r="BNU314" s="90"/>
      <c r="BNV314" s="90"/>
      <c r="BNW314" s="90"/>
      <c r="BNX314" s="90"/>
      <c r="BNY314" s="90"/>
      <c r="BNZ314" s="90"/>
      <c r="BOA314" s="90"/>
      <c r="BOB314" s="90"/>
      <c r="BOC314" s="90"/>
      <c r="BOD314" s="90"/>
      <c r="BOE314" s="90"/>
      <c r="BOF314" s="90"/>
      <c r="BOG314" s="90"/>
      <c r="BOH314" s="90"/>
      <c r="BOI314" s="90"/>
      <c r="BOJ314" s="90"/>
      <c r="BOK314" s="90"/>
      <c r="BOL314" s="90"/>
      <c r="BOM314" s="90"/>
      <c r="BON314" s="90"/>
      <c r="BOO314" s="90"/>
      <c r="BOP314" s="90"/>
      <c r="BOQ314" s="90"/>
      <c r="BOR314" s="90"/>
      <c r="BOS314" s="90"/>
      <c r="BOT314" s="90"/>
      <c r="BOU314" s="90"/>
      <c r="BOV314" s="90"/>
      <c r="BOW314" s="90"/>
      <c r="BOX314" s="90"/>
      <c r="BOY314" s="90"/>
      <c r="BOZ314" s="90"/>
      <c r="BPA314" s="90"/>
      <c r="BPB314" s="90"/>
      <c r="BPC314" s="90"/>
      <c r="BPD314" s="90"/>
      <c r="BPE314" s="90"/>
      <c r="BPF314" s="90"/>
      <c r="BPG314" s="90"/>
      <c r="BPH314" s="90"/>
      <c r="BPI314" s="90"/>
      <c r="BPJ314" s="90"/>
      <c r="BPK314" s="90"/>
      <c r="BPL314" s="90"/>
      <c r="BPM314" s="90"/>
      <c r="BPN314" s="90"/>
      <c r="BPO314" s="90"/>
      <c r="BPP314" s="90"/>
      <c r="BPQ314" s="90"/>
      <c r="BPR314" s="90"/>
      <c r="BPS314" s="90"/>
      <c r="BPT314" s="90"/>
      <c r="BPU314" s="90"/>
      <c r="BPV314" s="90"/>
      <c r="BPW314" s="90"/>
      <c r="BPX314" s="90"/>
      <c r="BPY314" s="90"/>
      <c r="BPZ314" s="90"/>
      <c r="BQA314" s="90"/>
      <c r="BQB314" s="90"/>
      <c r="BQC314" s="90"/>
      <c r="BQD314" s="90"/>
      <c r="BQE314" s="90"/>
      <c r="BQF314" s="90"/>
      <c r="BQG314" s="90"/>
      <c r="BQH314" s="90"/>
      <c r="BQI314" s="90"/>
      <c r="BQJ314" s="90"/>
      <c r="BQK314" s="90"/>
      <c r="BQL314" s="90"/>
      <c r="BQM314" s="90"/>
      <c r="BQN314" s="90"/>
      <c r="BQO314" s="90"/>
      <c r="BQP314" s="90"/>
      <c r="BQQ314" s="90"/>
      <c r="BQR314" s="90"/>
      <c r="BQS314" s="90"/>
      <c r="BQT314" s="90"/>
      <c r="BQU314" s="90"/>
      <c r="BQV314" s="90"/>
      <c r="BQW314" s="90"/>
      <c r="BQX314" s="90"/>
      <c r="BQY314" s="90"/>
      <c r="BQZ314" s="90"/>
      <c r="BRA314" s="90"/>
      <c r="BRB314" s="90"/>
      <c r="BRC314" s="90"/>
      <c r="BRD314" s="90"/>
      <c r="BRE314" s="90"/>
      <c r="BRF314" s="90"/>
      <c r="BRG314" s="90"/>
      <c r="BRH314" s="90"/>
      <c r="BRI314" s="90"/>
      <c r="BRJ314" s="90"/>
      <c r="BRK314" s="90"/>
      <c r="BRL314" s="90"/>
      <c r="BRM314" s="90"/>
      <c r="BRN314" s="90"/>
      <c r="BRO314" s="90"/>
      <c r="BRP314" s="90"/>
      <c r="BRQ314" s="90"/>
      <c r="BRR314" s="90"/>
      <c r="BRS314" s="90"/>
      <c r="BRT314" s="90"/>
      <c r="BRU314" s="90"/>
      <c r="BRV314" s="90"/>
      <c r="BRW314" s="90"/>
      <c r="BRX314" s="90"/>
      <c r="BRY314" s="90"/>
      <c r="BRZ314" s="90"/>
      <c r="BSA314" s="90"/>
      <c r="BSB314" s="90"/>
      <c r="BSC314" s="90"/>
      <c r="BSD314" s="90"/>
      <c r="BSE314" s="90"/>
      <c r="BSF314" s="90"/>
      <c r="BSG314" s="90"/>
      <c r="BSH314" s="90"/>
      <c r="BSI314" s="90"/>
      <c r="BSJ314" s="90"/>
      <c r="BSK314" s="90"/>
      <c r="BSL314" s="90"/>
      <c r="BSM314" s="90"/>
      <c r="BSN314" s="90"/>
      <c r="BSO314" s="90"/>
      <c r="BSP314" s="90"/>
      <c r="BSQ314" s="90"/>
      <c r="BSR314" s="90"/>
      <c r="BSS314" s="90"/>
      <c r="BST314" s="90"/>
      <c r="BSU314" s="90"/>
      <c r="BSV314" s="90"/>
      <c r="BSW314" s="90"/>
      <c r="BSX314" s="90"/>
      <c r="BSY314" s="90"/>
      <c r="BSZ314" s="90"/>
      <c r="BTA314" s="90"/>
      <c r="BTB314" s="90"/>
      <c r="BTC314" s="90"/>
      <c r="BTD314" s="90"/>
      <c r="BTE314" s="90"/>
      <c r="BTF314" s="90"/>
      <c r="BTG314" s="90"/>
      <c r="BTH314" s="90"/>
      <c r="BTI314" s="90"/>
      <c r="BTJ314" s="90"/>
      <c r="BTK314" s="90"/>
      <c r="BTL314" s="90"/>
      <c r="BTM314" s="90"/>
      <c r="BTN314" s="90"/>
      <c r="BTO314" s="90"/>
      <c r="BTP314" s="90"/>
      <c r="BTQ314" s="90"/>
      <c r="BTR314" s="90"/>
      <c r="BTS314" s="90"/>
      <c r="BTT314" s="90"/>
      <c r="BTU314" s="90"/>
      <c r="BTV314" s="90"/>
      <c r="BTW314" s="90"/>
      <c r="BTX314" s="90"/>
      <c r="BTY314" s="90"/>
      <c r="BTZ314" s="90"/>
      <c r="BUA314" s="90"/>
      <c r="BUB314" s="90"/>
      <c r="BUC314" s="90"/>
      <c r="BUD314" s="90"/>
      <c r="BUE314" s="90"/>
      <c r="BUF314" s="90"/>
      <c r="BUG314" s="90"/>
      <c r="BUH314" s="90"/>
      <c r="BUI314" s="90"/>
      <c r="BUJ314" s="90"/>
      <c r="BUK314" s="90"/>
      <c r="BUL314" s="90"/>
      <c r="BUM314" s="90"/>
      <c r="BUN314" s="90"/>
      <c r="BUO314" s="90"/>
      <c r="BUP314" s="90"/>
      <c r="BUQ314" s="90"/>
      <c r="BUR314" s="90"/>
      <c r="BUS314" s="90"/>
      <c r="BUT314" s="90"/>
      <c r="BUU314" s="90"/>
      <c r="BUV314" s="90"/>
      <c r="BUW314" s="90"/>
      <c r="BUX314" s="90"/>
      <c r="BUY314" s="90"/>
      <c r="BUZ314" s="90"/>
      <c r="BVA314" s="90"/>
      <c r="BVB314" s="90"/>
      <c r="BVC314" s="90"/>
      <c r="BVD314" s="90"/>
      <c r="BVE314" s="90"/>
      <c r="BVF314" s="90"/>
      <c r="BVG314" s="90"/>
      <c r="BVH314" s="90"/>
      <c r="BVI314" s="90"/>
      <c r="BVJ314" s="90"/>
      <c r="BVK314" s="90"/>
      <c r="BVL314" s="90"/>
      <c r="BVM314" s="90"/>
      <c r="BVN314" s="90"/>
      <c r="BVO314" s="90"/>
      <c r="BVP314" s="90"/>
      <c r="BVQ314" s="90"/>
      <c r="BVR314" s="90"/>
      <c r="BVS314" s="90"/>
      <c r="BVT314" s="90"/>
      <c r="BVU314" s="90"/>
      <c r="BVV314" s="90"/>
      <c r="BVW314" s="90"/>
      <c r="BVX314" s="90"/>
      <c r="BVY314" s="90"/>
      <c r="BVZ314" s="90"/>
      <c r="BWA314" s="90"/>
      <c r="BWB314" s="90"/>
      <c r="BWC314" s="90"/>
      <c r="BWD314" s="90"/>
      <c r="BWE314" s="90"/>
      <c r="BWF314" s="90"/>
      <c r="BWG314" s="90"/>
      <c r="BWH314" s="90"/>
      <c r="BWI314" s="90"/>
      <c r="BWJ314" s="90"/>
      <c r="BWK314" s="90"/>
      <c r="BWL314" s="90"/>
      <c r="BWM314" s="90"/>
      <c r="BWN314" s="90"/>
      <c r="BWO314" s="90"/>
      <c r="BWP314" s="90"/>
      <c r="BWQ314" s="90"/>
      <c r="BWR314" s="90"/>
      <c r="BWS314" s="90"/>
      <c r="BWT314" s="90"/>
      <c r="BWU314" s="90"/>
      <c r="BWV314" s="90"/>
      <c r="BWW314" s="90"/>
      <c r="BWX314" s="90"/>
      <c r="BWY314" s="90"/>
      <c r="BWZ314" s="90"/>
      <c r="BXA314" s="90"/>
      <c r="BXB314" s="90"/>
      <c r="BXC314" s="90"/>
      <c r="BXD314" s="90"/>
      <c r="BXE314" s="90"/>
      <c r="BXF314" s="90"/>
      <c r="BXG314" s="90"/>
      <c r="BXH314" s="90"/>
      <c r="BXI314" s="90"/>
      <c r="BXJ314" s="90"/>
      <c r="BXK314" s="90"/>
      <c r="BXL314" s="90"/>
      <c r="BXM314" s="90"/>
      <c r="BXN314" s="90"/>
      <c r="BXO314" s="90"/>
      <c r="BXP314" s="90"/>
      <c r="BXQ314" s="90"/>
      <c r="BXR314" s="90"/>
      <c r="BXS314" s="90"/>
      <c r="BXT314" s="90"/>
      <c r="BXU314" s="90"/>
      <c r="BXV314" s="90"/>
      <c r="BXW314" s="90"/>
      <c r="BXX314" s="90"/>
      <c r="BXY314" s="90"/>
      <c r="BXZ314" s="90"/>
      <c r="BYA314" s="90"/>
      <c r="BYB314" s="90"/>
      <c r="BYC314" s="90"/>
      <c r="BYD314" s="90"/>
      <c r="BYE314" s="90"/>
      <c r="BYF314" s="90"/>
      <c r="BYG314" s="90"/>
      <c r="BYH314" s="90"/>
      <c r="BYI314" s="90"/>
      <c r="BYJ314" s="90"/>
      <c r="BYK314" s="90"/>
      <c r="BYL314" s="90"/>
      <c r="BYM314" s="90"/>
      <c r="BYN314" s="90"/>
      <c r="BYO314" s="90"/>
      <c r="BYP314" s="90"/>
      <c r="BYQ314" s="90"/>
      <c r="BYR314" s="90"/>
      <c r="BYS314" s="90"/>
      <c r="BYT314" s="90"/>
      <c r="BYU314" s="90"/>
      <c r="BYV314" s="90"/>
      <c r="BYW314" s="90"/>
      <c r="BYX314" s="90"/>
      <c r="BYY314" s="90"/>
      <c r="BYZ314" s="90"/>
      <c r="BZA314" s="90"/>
      <c r="BZB314" s="90"/>
      <c r="BZC314" s="90"/>
      <c r="BZD314" s="90"/>
      <c r="BZE314" s="90"/>
      <c r="BZF314" s="90"/>
      <c r="BZG314" s="90"/>
      <c r="BZH314" s="90"/>
      <c r="BZI314" s="90"/>
      <c r="BZJ314" s="90"/>
      <c r="BZK314" s="90"/>
      <c r="BZL314" s="90"/>
      <c r="BZM314" s="90"/>
      <c r="BZN314" s="90"/>
      <c r="BZO314" s="90"/>
      <c r="BZP314" s="90"/>
      <c r="BZQ314" s="90"/>
      <c r="BZR314" s="90"/>
      <c r="BZS314" s="90"/>
      <c r="BZT314" s="90"/>
      <c r="BZU314" s="90"/>
      <c r="BZV314" s="90"/>
      <c r="BZW314" s="90"/>
      <c r="BZX314" s="90"/>
      <c r="BZY314" s="90"/>
      <c r="BZZ314" s="90"/>
      <c r="CAA314" s="90"/>
      <c r="CAB314" s="90"/>
      <c r="CAC314" s="90"/>
      <c r="CAD314" s="90"/>
      <c r="CAE314" s="90"/>
      <c r="CAF314" s="90"/>
      <c r="CAG314" s="90"/>
      <c r="CAH314" s="90"/>
      <c r="CAI314" s="90"/>
      <c r="CAJ314" s="90"/>
      <c r="CAK314" s="90"/>
      <c r="CAL314" s="90"/>
      <c r="CAM314" s="90"/>
      <c r="CAN314" s="90"/>
      <c r="CAO314" s="90"/>
      <c r="CAP314" s="90"/>
      <c r="CAQ314" s="90"/>
      <c r="CAR314" s="90"/>
      <c r="CAS314" s="90"/>
      <c r="CAT314" s="90"/>
      <c r="CAU314" s="90"/>
      <c r="CAV314" s="90"/>
      <c r="CAW314" s="90"/>
      <c r="CAX314" s="90"/>
      <c r="CAY314" s="90"/>
      <c r="CAZ314" s="90"/>
      <c r="CBA314" s="90"/>
      <c r="CBB314" s="90"/>
      <c r="CBC314" s="90"/>
      <c r="CBD314" s="90"/>
      <c r="CBE314" s="90"/>
      <c r="CBF314" s="90"/>
      <c r="CBG314" s="90"/>
      <c r="CBH314" s="90"/>
      <c r="CBI314" s="90"/>
      <c r="CBJ314" s="90"/>
      <c r="CBK314" s="90"/>
      <c r="CBL314" s="90"/>
      <c r="CBM314" s="90"/>
      <c r="CBN314" s="90"/>
      <c r="CBO314" s="90"/>
      <c r="CBP314" s="90"/>
      <c r="CBQ314" s="90"/>
      <c r="CBR314" s="90"/>
      <c r="CBS314" s="90"/>
      <c r="CBT314" s="90"/>
      <c r="CBU314" s="90"/>
      <c r="CBV314" s="90"/>
      <c r="CBW314" s="90"/>
      <c r="CBX314" s="90"/>
      <c r="CBY314" s="90"/>
      <c r="CBZ314" s="90"/>
      <c r="CCA314" s="90"/>
      <c r="CCB314" s="90"/>
      <c r="CCC314" s="90"/>
      <c r="CCD314" s="90"/>
      <c r="CCE314" s="90"/>
      <c r="CCF314" s="90"/>
      <c r="CCG314" s="90"/>
      <c r="CCH314" s="90"/>
      <c r="CCI314" s="90"/>
      <c r="CCJ314" s="90"/>
      <c r="CCK314" s="90"/>
      <c r="CCL314" s="90"/>
      <c r="CCM314" s="90"/>
      <c r="CCN314" s="90"/>
      <c r="CCO314" s="90"/>
      <c r="CCP314" s="90"/>
      <c r="CCQ314" s="90"/>
      <c r="CCR314" s="90"/>
      <c r="CCS314" s="90"/>
      <c r="CCT314" s="90"/>
      <c r="CCU314" s="90"/>
      <c r="CCV314" s="90"/>
      <c r="CCW314" s="90"/>
      <c r="CCX314" s="90"/>
      <c r="CCY314" s="90"/>
      <c r="CCZ314" s="90"/>
      <c r="CDA314" s="90"/>
      <c r="CDB314" s="90"/>
      <c r="CDC314" s="90"/>
      <c r="CDD314" s="90"/>
      <c r="CDE314" s="90"/>
      <c r="CDF314" s="90"/>
      <c r="CDG314" s="90"/>
      <c r="CDH314" s="90"/>
      <c r="CDI314" s="90"/>
      <c r="CDJ314" s="90"/>
      <c r="CDK314" s="90"/>
      <c r="CDL314" s="90"/>
      <c r="CDM314" s="90"/>
      <c r="CDN314" s="90"/>
      <c r="CDO314" s="90"/>
      <c r="CDP314" s="90"/>
      <c r="CDQ314" s="90"/>
      <c r="CDR314" s="90"/>
      <c r="CDS314" s="90"/>
      <c r="CDT314" s="90"/>
      <c r="CDU314" s="90"/>
      <c r="CDV314" s="90"/>
      <c r="CDW314" s="90"/>
      <c r="CDX314" s="90"/>
      <c r="CDY314" s="90"/>
      <c r="CDZ314" s="90"/>
      <c r="CEA314" s="90"/>
      <c r="CEB314" s="90"/>
      <c r="CEC314" s="90"/>
      <c r="CED314" s="90"/>
      <c r="CEE314" s="90"/>
      <c r="CEF314" s="90"/>
      <c r="CEG314" s="90"/>
      <c r="CEH314" s="90"/>
      <c r="CEI314" s="90"/>
      <c r="CEJ314" s="90"/>
      <c r="CEK314" s="90"/>
      <c r="CEL314" s="90"/>
      <c r="CEM314" s="90"/>
      <c r="CEN314" s="90"/>
      <c r="CEO314" s="90"/>
      <c r="CEP314" s="90"/>
      <c r="CEQ314" s="90"/>
      <c r="CER314" s="90"/>
      <c r="CES314" s="90"/>
      <c r="CET314" s="90"/>
      <c r="CEU314" s="90"/>
      <c r="CEV314" s="90"/>
      <c r="CEW314" s="90"/>
      <c r="CEX314" s="90"/>
      <c r="CEY314" s="90"/>
      <c r="CEZ314" s="90"/>
      <c r="CFA314" s="90"/>
      <c r="CFB314" s="90"/>
      <c r="CFC314" s="90"/>
      <c r="CFD314" s="90"/>
      <c r="CFE314" s="90"/>
      <c r="CFF314" s="90"/>
      <c r="CFG314" s="90"/>
      <c r="CFH314" s="90"/>
      <c r="CFI314" s="90"/>
      <c r="CFJ314" s="90"/>
      <c r="CFK314" s="90"/>
      <c r="CFL314" s="90"/>
      <c r="CFM314" s="90"/>
      <c r="CFN314" s="90"/>
      <c r="CFO314" s="90"/>
      <c r="CFP314" s="90"/>
      <c r="CFQ314" s="90"/>
      <c r="CFR314" s="90"/>
      <c r="CFS314" s="90"/>
      <c r="CFT314" s="90"/>
      <c r="CFU314" s="90"/>
      <c r="CFV314" s="90"/>
      <c r="CFW314" s="90"/>
      <c r="CFX314" s="90"/>
      <c r="CFY314" s="90"/>
      <c r="CFZ314" s="90"/>
      <c r="CGA314" s="90"/>
      <c r="CGB314" s="90"/>
      <c r="CGC314" s="90"/>
      <c r="CGD314" s="90"/>
      <c r="CGE314" s="90"/>
      <c r="CGF314" s="90"/>
      <c r="CGG314" s="90"/>
      <c r="CGH314" s="90"/>
      <c r="CGI314" s="90"/>
      <c r="CGJ314" s="90"/>
      <c r="CGK314" s="90"/>
      <c r="CGL314" s="90"/>
      <c r="CGM314" s="90"/>
      <c r="CGN314" s="90"/>
      <c r="CGO314" s="90"/>
      <c r="CGP314" s="90"/>
      <c r="CGQ314" s="90"/>
      <c r="CGR314" s="90"/>
      <c r="CGS314" s="90"/>
      <c r="CGT314" s="90"/>
      <c r="CGU314" s="90"/>
      <c r="CGV314" s="90"/>
      <c r="CGW314" s="90"/>
      <c r="CGX314" s="90"/>
      <c r="CGY314" s="90"/>
      <c r="CGZ314" s="90"/>
      <c r="CHA314" s="90"/>
      <c r="CHB314" s="90"/>
      <c r="CHC314" s="90"/>
      <c r="CHD314" s="90"/>
      <c r="CHE314" s="90"/>
      <c r="CHF314" s="90"/>
      <c r="CHG314" s="90"/>
      <c r="CHH314" s="90"/>
      <c r="CHI314" s="90"/>
      <c r="CHJ314" s="90"/>
      <c r="CHK314" s="90"/>
      <c r="CHL314" s="90"/>
      <c r="CHM314" s="90"/>
      <c r="CHN314" s="90"/>
      <c r="CHO314" s="90"/>
      <c r="CHP314" s="90"/>
      <c r="CHQ314" s="90"/>
      <c r="CHR314" s="90"/>
      <c r="CHS314" s="90"/>
      <c r="CHT314" s="90"/>
      <c r="CHU314" s="90"/>
      <c r="CHV314" s="90"/>
      <c r="CHW314" s="90"/>
      <c r="CHX314" s="90"/>
      <c r="CHY314" s="90"/>
      <c r="CHZ314" s="90"/>
      <c r="CIA314" s="90"/>
      <c r="CIB314" s="90"/>
      <c r="CIC314" s="90"/>
      <c r="CID314" s="90"/>
      <c r="CIE314" s="90"/>
      <c r="CIF314" s="90"/>
      <c r="CIG314" s="90"/>
      <c r="CIH314" s="90"/>
      <c r="CII314" s="90"/>
      <c r="CIJ314" s="90"/>
      <c r="CIK314" s="90"/>
      <c r="CIL314" s="90"/>
      <c r="CIM314" s="90"/>
      <c r="CIN314" s="90"/>
      <c r="CIO314" s="90"/>
      <c r="CIP314" s="90"/>
      <c r="CIQ314" s="90"/>
      <c r="CIR314" s="90"/>
      <c r="CIS314" s="90"/>
      <c r="CIT314" s="90"/>
      <c r="CIU314" s="90"/>
      <c r="CIV314" s="90"/>
      <c r="CIW314" s="90"/>
      <c r="CIX314" s="90"/>
      <c r="CIY314" s="90"/>
      <c r="CIZ314" s="90"/>
      <c r="CJA314" s="90"/>
      <c r="CJB314" s="90"/>
      <c r="CJC314" s="90"/>
      <c r="CJD314" s="90"/>
      <c r="CJE314" s="90"/>
      <c r="CJF314" s="90"/>
      <c r="CJG314" s="90"/>
      <c r="CJH314" s="90"/>
      <c r="CJI314" s="90"/>
      <c r="CJJ314" s="90"/>
      <c r="CJK314" s="90"/>
      <c r="CJL314" s="90"/>
      <c r="CJM314" s="90"/>
      <c r="CJN314" s="90"/>
      <c r="CJO314" s="90"/>
      <c r="CJP314" s="90"/>
      <c r="CJQ314" s="90"/>
      <c r="CJR314" s="90"/>
      <c r="CJS314" s="90"/>
      <c r="CJT314" s="90"/>
      <c r="CJU314" s="90"/>
      <c r="CJV314" s="90"/>
      <c r="CJW314" s="90"/>
      <c r="CJX314" s="90"/>
      <c r="CJY314" s="90"/>
      <c r="CJZ314" s="90"/>
      <c r="CKA314" s="90"/>
      <c r="CKB314" s="90"/>
      <c r="CKC314" s="90"/>
      <c r="CKD314" s="90"/>
      <c r="CKE314" s="90"/>
      <c r="CKF314" s="90"/>
      <c r="CKG314" s="90"/>
      <c r="CKH314" s="90"/>
      <c r="CKI314" s="90"/>
      <c r="CKJ314" s="90"/>
      <c r="CKK314" s="90"/>
      <c r="CKL314" s="90"/>
      <c r="CKM314" s="90"/>
      <c r="CKN314" s="90"/>
      <c r="CKO314" s="90"/>
      <c r="CKP314" s="90"/>
      <c r="CKQ314" s="90"/>
      <c r="CKR314" s="90"/>
      <c r="CKS314" s="90"/>
      <c r="CKT314" s="90"/>
      <c r="CKU314" s="90"/>
      <c r="CKV314" s="90"/>
      <c r="CKW314" s="90"/>
      <c r="CKX314" s="90"/>
      <c r="CKY314" s="90"/>
      <c r="CKZ314" s="90"/>
      <c r="CLA314" s="90"/>
      <c r="CLB314" s="90"/>
      <c r="CLC314" s="90"/>
      <c r="CLD314" s="90"/>
      <c r="CLE314" s="90"/>
      <c r="CLF314" s="90"/>
      <c r="CLG314" s="90"/>
      <c r="CLH314" s="90"/>
      <c r="CLI314" s="90"/>
      <c r="CLJ314" s="90"/>
      <c r="CLK314" s="90"/>
      <c r="CLL314" s="90"/>
      <c r="CLM314" s="90"/>
      <c r="CLN314" s="90"/>
      <c r="CLO314" s="90"/>
      <c r="CLP314" s="90"/>
      <c r="CLQ314" s="90"/>
      <c r="CLR314" s="90"/>
      <c r="CLS314" s="90"/>
      <c r="CLT314" s="90"/>
      <c r="CLU314" s="90"/>
      <c r="CLV314" s="90"/>
      <c r="CLW314" s="90"/>
      <c r="CLX314" s="90"/>
      <c r="CLY314" s="90"/>
      <c r="CLZ314" s="90"/>
      <c r="CMA314" s="90"/>
      <c r="CMB314" s="90"/>
      <c r="CMC314" s="90"/>
      <c r="CMD314" s="90"/>
      <c r="CME314" s="90"/>
      <c r="CMF314" s="90"/>
      <c r="CMG314" s="90"/>
      <c r="CMH314" s="90"/>
      <c r="CMI314" s="90"/>
      <c r="CMJ314" s="90"/>
      <c r="CMK314" s="90"/>
      <c r="CML314" s="90"/>
      <c r="CMM314" s="90"/>
      <c r="CMN314" s="90"/>
      <c r="CMO314" s="90"/>
      <c r="CMP314" s="90"/>
      <c r="CMQ314" s="90"/>
      <c r="CMR314" s="90"/>
      <c r="CMS314" s="90"/>
      <c r="CMT314" s="90"/>
      <c r="CMU314" s="90"/>
      <c r="CMV314" s="90"/>
      <c r="CMW314" s="90"/>
      <c r="CMX314" s="90"/>
      <c r="CMY314" s="90"/>
      <c r="CMZ314" s="90"/>
      <c r="CNA314" s="90"/>
      <c r="CNB314" s="90"/>
      <c r="CNC314" s="90"/>
      <c r="CND314" s="90"/>
      <c r="CNE314" s="90"/>
      <c r="CNF314" s="90"/>
      <c r="CNG314" s="90"/>
      <c r="CNH314" s="90"/>
      <c r="CNI314" s="90"/>
      <c r="CNJ314" s="90"/>
      <c r="CNK314" s="90"/>
      <c r="CNL314" s="90"/>
      <c r="CNM314" s="90"/>
      <c r="CNN314" s="90"/>
      <c r="CNO314" s="90"/>
      <c r="CNP314" s="90"/>
      <c r="CNQ314" s="90"/>
      <c r="CNR314" s="90"/>
      <c r="CNS314" s="90"/>
      <c r="CNT314" s="90"/>
      <c r="CNU314" s="90"/>
      <c r="CNV314" s="90"/>
      <c r="CNW314" s="90"/>
      <c r="CNX314" s="90"/>
      <c r="CNY314" s="90"/>
      <c r="CNZ314" s="90"/>
      <c r="COA314" s="90"/>
      <c r="COB314" s="90"/>
      <c r="COC314" s="90"/>
      <c r="COD314" s="90"/>
      <c r="COE314" s="90"/>
      <c r="COF314" s="90"/>
      <c r="COG314" s="90"/>
      <c r="COH314" s="90"/>
      <c r="COI314" s="90"/>
      <c r="COJ314" s="90"/>
      <c r="COK314" s="90"/>
      <c r="COL314" s="90"/>
      <c r="COM314" s="90"/>
      <c r="CON314" s="90"/>
      <c r="COO314" s="90"/>
      <c r="COP314" s="90"/>
      <c r="COQ314" s="90"/>
      <c r="COR314" s="90"/>
      <c r="COS314" s="90"/>
      <c r="COT314" s="90"/>
      <c r="COU314" s="90"/>
      <c r="COV314" s="90"/>
      <c r="COW314" s="90"/>
      <c r="COX314" s="90"/>
      <c r="COY314" s="90"/>
      <c r="COZ314" s="90"/>
      <c r="CPA314" s="90"/>
      <c r="CPB314" s="90"/>
      <c r="CPC314" s="90"/>
      <c r="CPD314" s="90"/>
      <c r="CPE314" s="90"/>
      <c r="CPF314" s="90"/>
      <c r="CPG314" s="90"/>
      <c r="CPH314" s="90"/>
      <c r="CPI314" s="90"/>
      <c r="CPJ314" s="90"/>
      <c r="CPK314" s="90"/>
      <c r="CPL314" s="90"/>
      <c r="CPM314" s="90"/>
      <c r="CPN314" s="90"/>
      <c r="CPO314" s="90"/>
      <c r="CPP314" s="90"/>
      <c r="CPQ314" s="90"/>
      <c r="CPR314" s="90"/>
      <c r="CPS314" s="90"/>
      <c r="CPT314" s="90"/>
      <c r="CPU314" s="90"/>
      <c r="CPV314" s="90"/>
      <c r="CPW314" s="90"/>
      <c r="CPX314" s="90"/>
      <c r="CPY314" s="90"/>
      <c r="CPZ314" s="90"/>
      <c r="CQA314" s="90"/>
      <c r="CQB314" s="90"/>
      <c r="CQC314" s="90"/>
      <c r="CQD314" s="90"/>
      <c r="CQE314" s="90"/>
      <c r="CQF314" s="90"/>
      <c r="CQG314" s="90"/>
      <c r="CQH314" s="90"/>
      <c r="CQI314" s="90"/>
      <c r="CQJ314" s="90"/>
      <c r="CQK314" s="90"/>
      <c r="CQL314" s="90"/>
      <c r="CQM314" s="90"/>
      <c r="CQN314" s="90"/>
      <c r="CQO314" s="90"/>
      <c r="CQP314" s="90"/>
      <c r="CQQ314" s="90"/>
      <c r="CQR314" s="90"/>
      <c r="CQS314" s="90"/>
      <c r="CQT314" s="90"/>
      <c r="CQU314" s="90"/>
      <c r="CQV314" s="90"/>
      <c r="CQW314" s="90"/>
      <c r="CQX314" s="90"/>
      <c r="CQY314" s="90"/>
      <c r="CQZ314" s="90"/>
      <c r="CRA314" s="90"/>
      <c r="CRB314" s="90"/>
      <c r="CRC314" s="90"/>
      <c r="CRD314" s="90"/>
      <c r="CRE314" s="90"/>
      <c r="CRF314" s="90"/>
      <c r="CRG314" s="90"/>
      <c r="CRH314" s="90"/>
      <c r="CRI314" s="90"/>
      <c r="CRJ314" s="90"/>
      <c r="CRK314" s="90"/>
      <c r="CRL314" s="90"/>
      <c r="CRM314" s="90"/>
      <c r="CRN314" s="90"/>
      <c r="CRO314" s="90"/>
      <c r="CRP314" s="90"/>
      <c r="CRQ314" s="90"/>
      <c r="CRR314" s="90"/>
      <c r="CRS314" s="90"/>
      <c r="CRT314" s="90"/>
      <c r="CRU314" s="90"/>
      <c r="CRV314" s="90"/>
      <c r="CRW314" s="90"/>
      <c r="CRX314" s="90"/>
      <c r="CRY314" s="90"/>
      <c r="CRZ314" s="90"/>
      <c r="CSA314" s="90"/>
      <c r="CSB314" s="90"/>
      <c r="CSC314" s="90"/>
      <c r="CSD314" s="90"/>
      <c r="CSE314" s="90"/>
      <c r="CSF314" s="90"/>
      <c r="CSG314" s="90"/>
      <c r="CSH314" s="90"/>
      <c r="CSI314" s="90"/>
      <c r="CSJ314" s="90"/>
      <c r="CSK314" s="90"/>
      <c r="CSL314" s="90"/>
      <c r="CSM314" s="90"/>
      <c r="CSN314" s="90"/>
      <c r="CSO314" s="90"/>
      <c r="CSP314" s="90"/>
      <c r="CSQ314" s="90"/>
      <c r="CSR314" s="90"/>
      <c r="CSS314" s="90"/>
      <c r="CST314" s="90"/>
      <c r="CSU314" s="90"/>
      <c r="CSV314" s="90"/>
      <c r="CSW314" s="90"/>
      <c r="CSX314" s="90"/>
      <c r="CSY314" s="90"/>
      <c r="CSZ314" s="90"/>
      <c r="CTA314" s="90"/>
      <c r="CTB314" s="90"/>
      <c r="CTC314" s="90"/>
      <c r="CTD314" s="90"/>
      <c r="CTE314" s="90"/>
      <c r="CTF314" s="90"/>
      <c r="CTG314" s="90"/>
      <c r="CTH314" s="90"/>
      <c r="CTI314" s="90"/>
      <c r="CTJ314" s="90"/>
      <c r="CTK314" s="90"/>
      <c r="CTL314" s="90"/>
      <c r="CTM314" s="90"/>
      <c r="CTN314" s="90"/>
      <c r="CTO314" s="90"/>
      <c r="CTP314" s="90"/>
    </row>
    <row r="315" s="11" customFormat="1" ht="50" customHeight="1" spans="1:1024 1025:2564">
      <c r="A315" s="38">
        <v>311</v>
      </c>
      <c r="B315" s="51" t="s">
        <v>805</v>
      </c>
      <c r="C315" s="51" t="s">
        <v>835</v>
      </c>
      <c r="D315" s="51" t="s">
        <v>99</v>
      </c>
      <c r="E315" s="51" t="s">
        <v>1164</v>
      </c>
      <c r="F315" s="51" t="s">
        <v>1280</v>
      </c>
      <c r="G315" s="51" t="s">
        <v>1281</v>
      </c>
      <c r="H315" s="51" t="s">
        <v>1282</v>
      </c>
      <c r="I315" s="51" t="s">
        <v>57</v>
      </c>
      <c r="J315" s="51" t="s">
        <v>1283</v>
      </c>
      <c r="K315" s="51">
        <v>30</v>
      </c>
      <c r="L315" s="51">
        <v>30</v>
      </c>
      <c r="M315" s="51">
        <v>0</v>
      </c>
      <c r="N315" s="51">
        <v>1</v>
      </c>
      <c r="O315" s="51">
        <v>370</v>
      </c>
      <c r="P315" s="51">
        <v>1550</v>
      </c>
      <c r="Q315" s="51">
        <v>0</v>
      </c>
      <c r="R315" s="51">
        <v>56</v>
      </c>
      <c r="S315" s="51">
        <v>200</v>
      </c>
      <c r="T315" s="51" t="s">
        <v>193</v>
      </c>
      <c r="U315" s="51" t="s">
        <v>590</v>
      </c>
      <c r="V315" s="51">
        <v>46357</v>
      </c>
      <c r="W315" s="51" t="s">
        <v>1169</v>
      </c>
      <c r="X315" s="51" t="s">
        <v>1284</v>
      </c>
      <c r="Y315" s="93"/>
      <c r="Z315" s="93"/>
      <c r="AA315" s="93"/>
      <c r="AB315" s="93"/>
      <c r="AC315" s="93"/>
      <c r="AD315" s="93"/>
      <c r="AE315" s="93"/>
      <c r="AF315" s="93"/>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c r="BE315" s="93"/>
      <c r="BF315" s="93"/>
      <c r="BG315" s="93"/>
      <c r="BH315" s="93"/>
      <c r="BI315" s="93"/>
      <c r="BJ315" s="93"/>
      <c r="BK315" s="93"/>
      <c r="BL315" s="93"/>
      <c r="BM315" s="93"/>
      <c r="BN315" s="93"/>
      <c r="BO315" s="93"/>
      <c r="BP315" s="93"/>
      <c r="BQ315" s="93"/>
      <c r="BR315" s="93"/>
      <c r="BS315" s="93"/>
      <c r="BT315" s="93"/>
      <c r="BU315" s="93"/>
      <c r="BV315" s="93"/>
      <c r="BW315" s="93"/>
      <c r="BX315" s="93"/>
      <c r="BY315" s="93"/>
      <c r="BZ315" s="93"/>
      <c r="CA315" s="93"/>
      <c r="CB315" s="93"/>
      <c r="CC315" s="93"/>
      <c r="CD315" s="93"/>
      <c r="CE315" s="93"/>
      <c r="CF315" s="93"/>
      <c r="CG315" s="93"/>
      <c r="CH315" s="93"/>
      <c r="CI315" s="93"/>
      <c r="CJ315" s="93"/>
      <c r="CK315" s="93"/>
      <c r="CL315" s="93"/>
      <c r="CM315" s="93"/>
      <c r="CN315" s="93"/>
      <c r="CO315" s="93"/>
      <c r="CP315" s="93"/>
      <c r="CQ315" s="93"/>
      <c r="CR315" s="93"/>
      <c r="CS315" s="93"/>
      <c r="CT315" s="93"/>
      <c r="CU315" s="93"/>
      <c r="CV315" s="93"/>
      <c r="CW315" s="93"/>
      <c r="CX315" s="93"/>
      <c r="CY315" s="93"/>
      <c r="CZ315" s="93"/>
      <c r="DA315" s="93"/>
      <c r="DB315" s="93"/>
      <c r="DC315" s="93"/>
      <c r="DD315" s="93"/>
      <c r="DE315" s="93"/>
      <c r="DF315" s="93"/>
      <c r="DG315" s="93"/>
      <c r="DH315" s="93"/>
      <c r="DI315" s="93"/>
      <c r="DJ315" s="93"/>
      <c r="DK315" s="93"/>
      <c r="DL315" s="93"/>
      <c r="DM315" s="93"/>
      <c r="DN315" s="93"/>
      <c r="DO315" s="93"/>
      <c r="DP315" s="93"/>
      <c r="DQ315" s="93"/>
      <c r="DR315" s="93"/>
      <c r="DS315" s="93"/>
      <c r="DT315" s="93"/>
      <c r="DU315" s="93"/>
      <c r="DV315" s="93"/>
      <c r="DW315" s="93"/>
      <c r="DX315" s="93"/>
      <c r="DY315" s="93"/>
      <c r="DZ315" s="93"/>
      <c r="EA315" s="93"/>
      <c r="EB315" s="93"/>
      <c r="EC315" s="93"/>
      <c r="ED315" s="93"/>
      <c r="EE315" s="93"/>
      <c r="EF315" s="93"/>
      <c r="EG315" s="93"/>
      <c r="EH315" s="93"/>
      <c r="EI315" s="93"/>
      <c r="EJ315" s="93"/>
      <c r="EK315" s="93"/>
      <c r="EL315" s="93"/>
      <c r="EM315" s="93"/>
      <c r="EN315" s="93"/>
      <c r="EO315" s="93"/>
      <c r="EP315" s="93"/>
      <c r="EQ315" s="93"/>
      <c r="ER315" s="93"/>
      <c r="ES315" s="93"/>
      <c r="ET315" s="93"/>
      <c r="EU315" s="93"/>
      <c r="EV315" s="93"/>
      <c r="EW315" s="93"/>
      <c r="EX315" s="93"/>
      <c r="EY315" s="93"/>
      <c r="EZ315" s="93"/>
      <c r="FA315" s="93"/>
      <c r="FB315" s="93"/>
      <c r="FC315" s="93"/>
      <c r="FD315" s="93"/>
      <c r="FE315" s="93"/>
      <c r="FF315" s="93"/>
      <c r="FG315" s="93"/>
      <c r="FH315" s="93"/>
      <c r="FI315" s="93"/>
      <c r="FJ315" s="93"/>
      <c r="FK315" s="93"/>
      <c r="FL315" s="93"/>
      <c r="FM315" s="93"/>
      <c r="FN315" s="93"/>
      <c r="FO315" s="93"/>
      <c r="FP315" s="93"/>
      <c r="FQ315" s="93"/>
      <c r="FR315" s="93"/>
      <c r="FS315" s="93"/>
      <c r="FT315" s="93"/>
      <c r="FU315" s="93"/>
      <c r="FV315" s="93"/>
      <c r="FW315" s="93"/>
      <c r="FX315" s="93"/>
      <c r="FY315" s="93"/>
      <c r="FZ315" s="93"/>
      <c r="GA315" s="93"/>
      <c r="GB315" s="93"/>
      <c r="GC315" s="93"/>
      <c r="GD315" s="93"/>
      <c r="GE315" s="93"/>
      <c r="GF315" s="93"/>
      <c r="GG315" s="93"/>
      <c r="GH315" s="93"/>
      <c r="GI315" s="93"/>
      <c r="GJ315" s="93"/>
      <c r="GK315" s="93"/>
      <c r="GL315" s="93"/>
      <c r="GM315" s="93"/>
      <c r="GN315" s="93"/>
      <c r="GO315" s="93"/>
      <c r="GP315" s="93"/>
      <c r="GQ315" s="93"/>
      <c r="GR315" s="93"/>
      <c r="GS315" s="93"/>
      <c r="GT315" s="93"/>
      <c r="GU315" s="93"/>
      <c r="GV315" s="93"/>
      <c r="GW315" s="93"/>
      <c r="GX315" s="93"/>
      <c r="GY315" s="93"/>
      <c r="GZ315" s="93"/>
      <c r="HA315" s="93"/>
      <c r="HB315" s="93"/>
      <c r="HC315" s="93"/>
      <c r="HD315" s="93"/>
      <c r="HE315" s="93"/>
      <c r="HF315" s="93"/>
      <c r="HG315" s="93"/>
      <c r="HH315" s="93"/>
      <c r="HI315" s="93"/>
      <c r="HJ315" s="93"/>
      <c r="HK315" s="93"/>
      <c r="HL315" s="93"/>
      <c r="HM315" s="93"/>
      <c r="HN315" s="93"/>
      <c r="HO315" s="93"/>
      <c r="HP315" s="93"/>
      <c r="HQ315" s="93"/>
      <c r="HR315" s="93"/>
      <c r="HS315" s="93"/>
      <c r="HT315" s="93"/>
      <c r="HU315" s="93"/>
      <c r="HV315" s="93"/>
      <c r="HW315" s="93"/>
      <c r="HX315" s="93"/>
      <c r="HY315" s="93"/>
      <c r="HZ315" s="93"/>
      <c r="IA315" s="93"/>
      <c r="IB315" s="93"/>
      <c r="IC315" s="93"/>
      <c r="ID315" s="93"/>
      <c r="IE315" s="93"/>
      <c r="IF315" s="93"/>
      <c r="IG315" s="93"/>
      <c r="IH315" s="93"/>
      <c r="II315" s="93"/>
      <c r="IJ315" s="93"/>
      <c r="IK315" s="93"/>
      <c r="IL315" s="93"/>
      <c r="IM315" s="93"/>
      <c r="IN315" s="93"/>
      <c r="IO315" s="93"/>
      <c r="IP315" s="93"/>
      <c r="IQ315" s="93"/>
      <c r="IR315" s="93"/>
      <c r="IS315" s="93"/>
      <c r="IT315" s="93"/>
      <c r="IU315" s="93"/>
      <c r="IV315" s="93"/>
      <c r="IW315" s="93"/>
      <c r="IX315" s="93"/>
      <c r="IY315" s="93"/>
      <c r="IZ315" s="93"/>
      <c r="JA315" s="93"/>
      <c r="JB315" s="93"/>
      <c r="JC315" s="93"/>
      <c r="JD315" s="93"/>
      <c r="JE315" s="93"/>
      <c r="JF315" s="93"/>
      <c r="JG315" s="93"/>
      <c r="JH315" s="93"/>
      <c r="JI315" s="93"/>
      <c r="JJ315" s="93"/>
      <c r="JK315" s="93"/>
      <c r="JL315" s="93"/>
      <c r="JM315" s="93"/>
      <c r="JN315" s="93"/>
      <c r="JO315" s="93"/>
      <c r="JP315" s="93"/>
      <c r="JQ315" s="93"/>
      <c r="JR315" s="93"/>
      <c r="JS315" s="93"/>
      <c r="JT315" s="93"/>
      <c r="JU315" s="93"/>
      <c r="JV315" s="93"/>
      <c r="JW315" s="93"/>
      <c r="JX315" s="93"/>
      <c r="JY315" s="93"/>
      <c r="JZ315" s="93"/>
      <c r="KA315" s="93"/>
      <c r="KB315" s="93"/>
      <c r="KC315" s="93"/>
      <c r="KD315" s="93"/>
      <c r="KE315" s="93"/>
      <c r="KF315" s="93"/>
      <c r="KG315" s="93"/>
      <c r="KH315" s="93"/>
      <c r="KI315" s="93"/>
      <c r="KJ315" s="93"/>
      <c r="KK315" s="93"/>
      <c r="KL315" s="93"/>
      <c r="KM315" s="93"/>
      <c r="KN315" s="93"/>
      <c r="KO315" s="93"/>
      <c r="KP315" s="93"/>
      <c r="KQ315" s="93"/>
      <c r="KR315" s="93"/>
      <c r="KS315" s="93"/>
      <c r="KT315" s="93"/>
      <c r="KU315" s="93"/>
      <c r="KV315" s="93"/>
      <c r="KW315" s="93"/>
      <c r="KX315" s="93"/>
      <c r="KY315" s="93"/>
      <c r="KZ315" s="93"/>
      <c r="LA315" s="93"/>
      <c r="LB315" s="93"/>
      <c r="LC315" s="93"/>
      <c r="LD315" s="93"/>
      <c r="LE315" s="93"/>
      <c r="LF315" s="93"/>
      <c r="LG315" s="93"/>
      <c r="LH315" s="93"/>
      <c r="LI315" s="93"/>
      <c r="LJ315" s="93"/>
      <c r="LK315" s="93"/>
      <c r="LL315" s="93"/>
      <c r="LM315" s="93"/>
      <c r="LN315" s="93"/>
      <c r="LO315" s="93"/>
      <c r="LP315" s="93"/>
      <c r="LQ315" s="93"/>
      <c r="LR315" s="93"/>
      <c r="LS315" s="93"/>
      <c r="LT315" s="93"/>
      <c r="LU315" s="93"/>
      <c r="LV315" s="93"/>
      <c r="LW315" s="93"/>
      <c r="LX315" s="93"/>
      <c r="LY315" s="93"/>
      <c r="LZ315" s="93"/>
      <c r="MA315" s="93"/>
      <c r="MB315" s="93"/>
      <c r="MC315" s="93"/>
      <c r="MD315" s="93"/>
      <c r="ME315" s="93"/>
      <c r="MF315" s="93"/>
      <c r="MG315" s="93"/>
      <c r="MH315" s="93"/>
      <c r="MI315" s="93"/>
      <c r="MJ315" s="93"/>
      <c r="MK315" s="93"/>
      <c r="ML315" s="93"/>
      <c r="MM315" s="93"/>
      <c r="MN315" s="93"/>
      <c r="MO315" s="93"/>
      <c r="MP315" s="93"/>
      <c r="MQ315" s="93"/>
      <c r="MR315" s="93"/>
      <c r="MS315" s="93"/>
      <c r="MT315" s="93"/>
      <c r="MU315" s="93"/>
      <c r="MV315" s="93"/>
      <c r="MW315" s="93"/>
      <c r="MX315" s="93"/>
      <c r="MY315" s="93"/>
      <c r="MZ315" s="93"/>
      <c r="NA315" s="93"/>
      <c r="NB315" s="93"/>
      <c r="NC315" s="93"/>
      <c r="ND315" s="93"/>
      <c r="NE315" s="93"/>
      <c r="NF315" s="93"/>
      <c r="NG315" s="93"/>
      <c r="NH315" s="93"/>
      <c r="NI315" s="93"/>
      <c r="NJ315" s="93"/>
      <c r="NK315" s="93"/>
      <c r="NL315" s="93"/>
      <c r="NM315" s="93"/>
      <c r="NN315" s="93"/>
      <c r="NO315" s="93"/>
      <c r="NP315" s="93"/>
      <c r="NQ315" s="93"/>
      <c r="NR315" s="93"/>
      <c r="NS315" s="93"/>
      <c r="NT315" s="93"/>
      <c r="NU315" s="93"/>
      <c r="NV315" s="93"/>
      <c r="NW315" s="93"/>
      <c r="NX315" s="93"/>
      <c r="NY315" s="93"/>
      <c r="NZ315" s="93"/>
      <c r="OA315" s="93"/>
      <c r="OB315" s="93"/>
      <c r="OC315" s="93"/>
      <c r="OD315" s="93"/>
      <c r="OE315" s="93"/>
      <c r="OF315" s="93"/>
      <c r="OG315" s="93"/>
      <c r="OH315" s="93"/>
      <c r="OI315" s="93"/>
      <c r="OJ315" s="93"/>
      <c r="OK315" s="93"/>
      <c r="OL315" s="93"/>
      <c r="OM315" s="93"/>
      <c r="ON315" s="93"/>
      <c r="OO315" s="93"/>
      <c r="OP315" s="93"/>
      <c r="OQ315" s="93"/>
      <c r="OR315" s="93"/>
      <c r="OS315" s="93"/>
      <c r="OT315" s="93"/>
      <c r="OU315" s="93"/>
      <c r="OV315" s="93"/>
      <c r="OW315" s="93"/>
      <c r="OX315" s="93"/>
      <c r="OY315" s="93"/>
      <c r="OZ315" s="93"/>
      <c r="PA315" s="93"/>
      <c r="PB315" s="93"/>
      <c r="PC315" s="93"/>
      <c r="PD315" s="93"/>
      <c r="PE315" s="93"/>
      <c r="PF315" s="93"/>
      <c r="PG315" s="93"/>
      <c r="PH315" s="93"/>
      <c r="PI315" s="93"/>
      <c r="PJ315" s="93"/>
      <c r="PK315" s="93"/>
      <c r="PL315" s="93"/>
      <c r="PM315" s="93"/>
      <c r="PN315" s="93"/>
      <c r="PO315" s="93"/>
      <c r="PP315" s="93"/>
      <c r="PQ315" s="93"/>
      <c r="PR315" s="93"/>
      <c r="PS315" s="93"/>
      <c r="PT315" s="93"/>
      <c r="PU315" s="93"/>
      <c r="PV315" s="93"/>
      <c r="PW315" s="93"/>
      <c r="PX315" s="93"/>
      <c r="PY315" s="93"/>
      <c r="PZ315" s="93"/>
      <c r="QA315" s="93"/>
      <c r="QB315" s="93"/>
      <c r="QC315" s="93"/>
      <c r="QD315" s="93"/>
      <c r="QE315" s="93"/>
      <c r="QF315" s="93"/>
      <c r="QG315" s="93"/>
      <c r="QH315" s="93"/>
      <c r="QI315" s="93"/>
      <c r="QJ315" s="93"/>
      <c r="QK315" s="93"/>
      <c r="QL315" s="93"/>
      <c r="QM315" s="93"/>
      <c r="QN315" s="93"/>
      <c r="QO315" s="93"/>
      <c r="QP315" s="93"/>
      <c r="QQ315" s="93"/>
      <c r="QR315" s="93"/>
      <c r="QS315" s="93"/>
      <c r="QT315" s="93"/>
      <c r="QU315" s="93"/>
      <c r="QV315" s="93"/>
      <c r="QW315" s="93"/>
      <c r="QX315" s="93"/>
      <c r="QY315" s="93"/>
      <c r="QZ315" s="93"/>
      <c r="RA315" s="93"/>
      <c r="RB315" s="93"/>
      <c r="RC315" s="93"/>
      <c r="RD315" s="93"/>
      <c r="RE315" s="93"/>
      <c r="RF315" s="93"/>
      <c r="RG315" s="93"/>
      <c r="RH315" s="93"/>
      <c r="RI315" s="93"/>
      <c r="RJ315" s="93"/>
      <c r="RK315" s="93"/>
      <c r="RL315" s="93"/>
      <c r="RM315" s="93"/>
      <c r="RN315" s="93"/>
      <c r="RO315" s="93"/>
      <c r="RP315" s="93"/>
      <c r="RQ315" s="93"/>
      <c r="RR315" s="93"/>
      <c r="RS315" s="93"/>
      <c r="RT315" s="93"/>
      <c r="RU315" s="93"/>
      <c r="RV315" s="93"/>
      <c r="RW315" s="93"/>
      <c r="RX315" s="93"/>
      <c r="RY315" s="93"/>
      <c r="RZ315" s="93"/>
      <c r="SA315" s="93"/>
      <c r="SB315" s="93"/>
      <c r="SC315" s="93"/>
      <c r="SD315" s="93"/>
      <c r="SE315" s="93"/>
      <c r="SF315" s="93"/>
      <c r="SG315" s="93"/>
      <c r="SH315" s="93"/>
      <c r="SI315" s="93"/>
      <c r="SJ315" s="93"/>
      <c r="SK315" s="93"/>
      <c r="SL315" s="93"/>
      <c r="SM315" s="93"/>
      <c r="SN315" s="93"/>
      <c r="SO315" s="93"/>
      <c r="SP315" s="93"/>
      <c r="SQ315" s="93"/>
      <c r="SR315" s="93"/>
      <c r="SS315" s="93"/>
      <c r="ST315" s="93"/>
      <c r="SU315" s="93"/>
      <c r="SV315" s="93"/>
      <c r="SW315" s="93"/>
      <c r="SX315" s="93"/>
      <c r="SY315" s="93"/>
      <c r="SZ315" s="93"/>
      <c r="TA315" s="93"/>
      <c r="TB315" s="93"/>
      <c r="TC315" s="93"/>
      <c r="TD315" s="93"/>
      <c r="TE315" s="93"/>
      <c r="TF315" s="93"/>
      <c r="TG315" s="93"/>
      <c r="TH315" s="93"/>
      <c r="TI315" s="93"/>
      <c r="TJ315" s="93"/>
      <c r="TK315" s="93"/>
      <c r="TL315" s="93"/>
      <c r="TM315" s="93"/>
      <c r="TN315" s="93"/>
      <c r="TO315" s="93"/>
      <c r="TP315" s="93"/>
      <c r="TQ315" s="93"/>
      <c r="TR315" s="93"/>
      <c r="TS315" s="93"/>
      <c r="TT315" s="93"/>
      <c r="TU315" s="93"/>
      <c r="TV315" s="93"/>
      <c r="TW315" s="93"/>
      <c r="TX315" s="93"/>
      <c r="TY315" s="93"/>
      <c r="TZ315" s="93"/>
      <c r="UA315" s="93"/>
      <c r="UB315" s="93"/>
      <c r="UC315" s="93"/>
      <c r="UD315" s="93"/>
      <c r="UE315" s="93"/>
      <c r="UF315" s="93"/>
      <c r="UG315" s="93"/>
      <c r="UH315" s="93"/>
      <c r="UI315" s="93"/>
      <c r="UJ315" s="93"/>
      <c r="UK315" s="93"/>
      <c r="UL315" s="93"/>
      <c r="UM315" s="93"/>
      <c r="UN315" s="93"/>
      <c r="UO315" s="93"/>
      <c r="UP315" s="93"/>
      <c r="UQ315" s="93"/>
      <c r="UR315" s="93"/>
      <c r="US315" s="93"/>
      <c r="UT315" s="93"/>
      <c r="UU315" s="93"/>
      <c r="UV315" s="93"/>
      <c r="UW315" s="93"/>
      <c r="UX315" s="93"/>
      <c r="UY315" s="93"/>
      <c r="UZ315" s="93"/>
      <c r="VA315" s="93"/>
      <c r="VB315" s="93"/>
      <c r="VC315" s="93"/>
      <c r="VD315" s="93"/>
      <c r="VE315" s="93"/>
      <c r="VF315" s="93"/>
      <c r="VG315" s="93"/>
      <c r="VH315" s="93"/>
      <c r="VI315" s="93"/>
      <c r="VJ315" s="93"/>
      <c r="VK315" s="93"/>
      <c r="VL315" s="93"/>
      <c r="VM315" s="93"/>
      <c r="VN315" s="93"/>
      <c r="VO315" s="93"/>
      <c r="VP315" s="93"/>
      <c r="VQ315" s="93"/>
      <c r="VR315" s="93"/>
      <c r="VS315" s="93"/>
      <c r="VT315" s="93"/>
      <c r="VU315" s="93"/>
      <c r="VV315" s="93"/>
      <c r="VW315" s="93"/>
      <c r="VX315" s="93"/>
      <c r="VY315" s="93"/>
      <c r="VZ315" s="93"/>
      <c r="WA315" s="93"/>
      <c r="WB315" s="93"/>
      <c r="WC315" s="93"/>
      <c r="WD315" s="93"/>
      <c r="WE315" s="93"/>
      <c r="WF315" s="93"/>
      <c r="WG315" s="93"/>
      <c r="WH315" s="93"/>
      <c r="WI315" s="93"/>
      <c r="WJ315" s="93"/>
      <c r="WK315" s="93"/>
      <c r="WL315" s="93"/>
      <c r="WM315" s="93"/>
      <c r="WN315" s="93"/>
      <c r="WO315" s="93"/>
      <c r="WP315" s="93"/>
      <c r="WQ315" s="93"/>
      <c r="WR315" s="93"/>
      <c r="WS315" s="93"/>
      <c r="WT315" s="93"/>
      <c r="WU315" s="93"/>
      <c r="WV315" s="93"/>
      <c r="WW315" s="93"/>
      <c r="WX315" s="93"/>
      <c r="WY315" s="93"/>
      <c r="WZ315" s="93"/>
      <c r="XA315" s="93"/>
      <c r="XB315" s="93"/>
      <c r="XC315" s="93"/>
      <c r="XD315" s="93"/>
      <c r="XE315" s="93"/>
      <c r="XF315" s="93"/>
      <c r="XG315" s="93"/>
      <c r="XH315" s="93"/>
      <c r="XI315" s="93"/>
      <c r="XJ315" s="93"/>
      <c r="XK315" s="93"/>
      <c r="XL315" s="93"/>
      <c r="XM315" s="93"/>
      <c r="XN315" s="93"/>
      <c r="XO315" s="93"/>
      <c r="XP315" s="93"/>
      <c r="XQ315" s="93"/>
      <c r="XR315" s="93"/>
      <c r="XS315" s="93"/>
      <c r="XT315" s="93"/>
      <c r="XU315" s="93"/>
      <c r="XV315" s="93"/>
      <c r="XW315" s="93"/>
      <c r="XX315" s="93"/>
      <c r="XY315" s="93"/>
      <c r="XZ315" s="93"/>
      <c r="YA315" s="93"/>
      <c r="YB315" s="93"/>
      <c r="YC315" s="93"/>
      <c r="YD315" s="93"/>
      <c r="YE315" s="93"/>
      <c r="YF315" s="93"/>
      <c r="YG315" s="93"/>
      <c r="YH315" s="93"/>
      <c r="YI315" s="93"/>
      <c r="YJ315" s="93"/>
      <c r="YK315" s="93"/>
      <c r="YL315" s="93"/>
      <c r="YM315" s="93"/>
      <c r="YN315" s="93"/>
      <c r="YO315" s="93"/>
      <c r="YP315" s="93"/>
      <c r="YQ315" s="93"/>
      <c r="YR315" s="93"/>
      <c r="YS315" s="93"/>
      <c r="YT315" s="93"/>
      <c r="YU315" s="93"/>
      <c r="YV315" s="93"/>
      <c r="YW315" s="93"/>
      <c r="YX315" s="93"/>
      <c r="YY315" s="93"/>
      <c r="YZ315" s="93"/>
      <c r="ZA315" s="93"/>
      <c r="ZB315" s="93"/>
      <c r="ZC315" s="93"/>
      <c r="ZD315" s="93"/>
      <c r="ZE315" s="93"/>
      <c r="ZF315" s="93"/>
      <c r="ZG315" s="93"/>
      <c r="ZH315" s="93"/>
      <c r="ZI315" s="93"/>
      <c r="ZJ315" s="93"/>
      <c r="ZK315" s="93"/>
      <c r="ZL315" s="93"/>
      <c r="ZM315" s="93"/>
      <c r="ZN315" s="93"/>
      <c r="ZO315" s="93"/>
      <c r="ZP315" s="93"/>
      <c r="ZQ315" s="93"/>
      <c r="ZR315" s="93"/>
      <c r="ZS315" s="93"/>
      <c r="ZT315" s="93"/>
      <c r="ZU315" s="93"/>
      <c r="ZV315" s="93"/>
      <c r="ZW315" s="93"/>
      <c r="ZX315" s="93"/>
      <c r="ZY315" s="93"/>
      <c r="ZZ315" s="93"/>
      <c r="AAA315" s="93"/>
      <c r="AAB315" s="93"/>
      <c r="AAC315" s="93"/>
      <c r="AAD315" s="93"/>
      <c r="AAE315" s="93"/>
      <c r="AAF315" s="93"/>
      <c r="AAG315" s="93"/>
      <c r="AAH315" s="93"/>
      <c r="AAI315" s="93"/>
      <c r="AAJ315" s="93"/>
      <c r="AAK315" s="93"/>
      <c r="AAL315" s="93"/>
      <c r="AAM315" s="93"/>
      <c r="AAN315" s="93"/>
      <c r="AAO315" s="93"/>
      <c r="AAP315" s="93"/>
      <c r="AAQ315" s="93"/>
      <c r="AAR315" s="93"/>
      <c r="AAS315" s="93"/>
      <c r="AAT315" s="93"/>
      <c r="AAU315" s="93"/>
      <c r="AAV315" s="93"/>
      <c r="AAW315" s="93"/>
      <c r="AAX315" s="93"/>
      <c r="AAY315" s="93"/>
      <c r="AAZ315" s="93"/>
      <c r="ABA315" s="93"/>
      <c r="ABB315" s="93"/>
      <c r="ABC315" s="93"/>
      <c r="ABD315" s="93"/>
      <c r="ABE315" s="93"/>
      <c r="ABF315" s="93"/>
      <c r="ABG315" s="93"/>
      <c r="ABH315" s="93"/>
      <c r="ABI315" s="93"/>
      <c r="ABJ315" s="93"/>
      <c r="ABK315" s="93"/>
      <c r="ABL315" s="93"/>
      <c r="ABM315" s="93"/>
      <c r="ABN315" s="93"/>
      <c r="ABO315" s="93"/>
      <c r="ABP315" s="93"/>
      <c r="ABQ315" s="93"/>
      <c r="ABR315" s="93"/>
      <c r="ABS315" s="93"/>
      <c r="ABT315" s="93"/>
      <c r="ABU315" s="93"/>
      <c r="ABV315" s="93"/>
      <c r="ABW315" s="93"/>
      <c r="ABX315" s="93"/>
      <c r="ABY315" s="93"/>
      <c r="ABZ315" s="93"/>
      <c r="ACA315" s="93"/>
      <c r="ACB315" s="93"/>
      <c r="ACC315" s="93"/>
      <c r="ACD315" s="93"/>
      <c r="ACE315" s="93"/>
      <c r="ACF315" s="93"/>
      <c r="ACG315" s="93"/>
      <c r="ACH315" s="93"/>
      <c r="ACI315" s="93"/>
      <c r="ACJ315" s="93"/>
      <c r="ACK315" s="93"/>
      <c r="ACL315" s="93"/>
      <c r="ACM315" s="93"/>
      <c r="ACN315" s="93"/>
      <c r="ACO315" s="93"/>
      <c r="ACP315" s="93"/>
      <c r="ACQ315" s="93"/>
      <c r="ACR315" s="93"/>
      <c r="ACS315" s="93"/>
      <c r="ACT315" s="93"/>
      <c r="ACU315" s="93"/>
      <c r="ACV315" s="93"/>
      <c r="ACW315" s="93"/>
      <c r="ACX315" s="93"/>
      <c r="ACY315" s="93"/>
      <c r="ACZ315" s="93"/>
      <c r="ADA315" s="93"/>
      <c r="ADB315" s="93"/>
      <c r="ADC315" s="93"/>
      <c r="ADD315" s="93"/>
      <c r="ADE315" s="93"/>
      <c r="ADF315" s="93"/>
      <c r="ADG315" s="93"/>
      <c r="ADH315" s="93"/>
      <c r="ADI315" s="93"/>
      <c r="ADJ315" s="93"/>
      <c r="ADK315" s="93"/>
      <c r="ADL315" s="93"/>
      <c r="ADM315" s="93"/>
      <c r="ADN315" s="93"/>
      <c r="ADO315" s="93"/>
      <c r="ADP315" s="93"/>
      <c r="ADQ315" s="93"/>
      <c r="ADR315" s="93"/>
      <c r="ADS315" s="93"/>
      <c r="ADT315" s="93"/>
      <c r="ADU315" s="93"/>
      <c r="ADV315" s="93"/>
      <c r="ADW315" s="93"/>
      <c r="ADX315" s="93"/>
      <c r="ADY315" s="93"/>
      <c r="ADZ315" s="93"/>
      <c r="AEA315" s="93"/>
      <c r="AEB315" s="93"/>
      <c r="AEC315" s="93"/>
      <c r="AED315" s="93"/>
      <c r="AEE315" s="93"/>
      <c r="AEF315" s="93"/>
      <c r="AEG315" s="93"/>
      <c r="AEH315" s="93"/>
      <c r="AEI315" s="93"/>
      <c r="AEJ315" s="93"/>
      <c r="AEK315" s="93"/>
      <c r="AEL315" s="93"/>
      <c r="AEM315" s="93"/>
      <c r="AEN315" s="93"/>
      <c r="AEO315" s="93"/>
      <c r="AEP315" s="93"/>
      <c r="AEQ315" s="93"/>
      <c r="AER315" s="93"/>
      <c r="AES315" s="93"/>
      <c r="AET315" s="93"/>
      <c r="AEU315" s="93"/>
      <c r="AEV315" s="93"/>
      <c r="AEW315" s="93"/>
      <c r="AEX315" s="93"/>
      <c r="AEY315" s="93"/>
      <c r="AEZ315" s="93"/>
      <c r="AFA315" s="93"/>
      <c r="AFB315" s="93"/>
      <c r="AFC315" s="93"/>
      <c r="AFD315" s="93"/>
      <c r="AFE315" s="93"/>
      <c r="AFF315" s="93"/>
      <c r="AFG315" s="93"/>
      <c r="AFH315" s="93"/>
      <c r="AFI315" s="93"/>
      <c r="AFJ315" s="93"/>
      <c r="AFK315" s="93"/>
      <c r="AFL315" s="93"/>
      <c r="AFM315" s="93"/>
      <c r="AFN315" s="93"/>
      <c r="AFO315" s="93"/>
      <c r="AFP315" s="93"/>
      <c r="AFQ315" s="93"/>
      <c r="AFR315" s="93"/>
      <c r="AFS315" s="93"/>
      <c r="AFT315" s="93"/>
      <c r="AFU315" s="93"/>
      <c r="AFV315" s="93"/>
      <c r="AFW315" s="93"/>
      <c r="AFX315" s="93"/>
      <c r="AFY315" s="93"/>
      <c r="AFZ315" s="93"/>
      <c r="AGA315" s="93"/>
      <c r="AGB315" s="93"/>
      <c r="AGC315" s="93"/>
      <c r="AGD315" s="93"/>
      <c r="AGE315" s="93"/>
      <c r="AGF315" s="93"/>
      <c r="AGG315" s="93"/>
      <c r="AGH315" s="93"/>
      <c r="AGI315" s="93"/>
      <c r="AGJ315" s="93"/>
      <c r="AGK315" s="93"/>
      <c r="AGL315" s="93"/>
      <c r="AGM315" s="93"/>
      <c r="AGN315" s="93"/>
      <c r="AGO315" s="93"/>
      <c r="AGP315" s="93"/>
      <c r="AGQ315" s="93"/>
      <c r="AGR315" s="93"/>
      <c r="AGS315" s="93"/>
      <c r="AGT315" s="93"/>
      <c r="AGU315" s="93"/>
      <c r="AGV315" s="93"/>
      <c r="AGW315" s="93"/>
      <c r="AGX315" s="93"/>
      <c r="AGY315" s="93"/>
      <c r="AGZ315" s="93"/>
      <c r="AHA315" s="93"/>
      <c r="AHB315" s="93"/>
      <c r="AHC315" s="93"/>
      <c r="AHD315" s="93"/>
      <c r="AHE315" s="93"/>
      <c r="AHF315" s="93"/>
      <c r="AHG315" s="93"/>
      <c r="AHH315" s="93"/>
      <c r="AHI315" s="93"/>
      <c r="AHJ315" s="93"/>
      <c r="AHK315" s="93"/>
      <c r="AHL315" s="93"/>
      <c r="AHM315" s="93"/>
      <c r="AHN315" s="93"/>
      <c r="AHO315" s="93"/>
      <c r="AHP315" s="93"/>
      <c r="AHQ315" s="93"/>
      <c r="AHR315" s="93"/>
      <c r="AHS315" s="93"/>
      <c r="AHT315" s="93"/>
      <c r="AHU315" s="93"/>
      <c r="AHV315" s="93"/>
      <c r="AHW315" s="93"/>
      <c r="AHX315" s="93"/>
      <c r="AHY315" s="93"/>
      <c r="AHZ315" s="93"/>
      <c r="AIA315" s="93"/>
      <c r="AIB315" s="93"/>
      <c r="AIC315" s="93"/>
      <c r="AID315" s="93"/>
      <c r="AIE315" s="93"/>
      <c r="AIF315" s="93"/>
      <c r="AIG315" s="93"/>
      <c r="AIH315" s="93"/>
      <c r="AII315" s="93"/>
      <c r="AIJ315" s="93"/>
      <c r="AIK315" s="93"/>
      <c r="AIL315" s="93"/>
      <c r="AIM315" s="93"/>
      <c r="AIN315" s="93"/>
      <c r="AIO315" s="93"/>
      <c r="AIP315" s="93"/>
      <c r="AIQ315" s="93"/>
      <c r="AIR315" s="93"/>
      <c r="AIS315" s="93"/>
      <c r="AIT315" s="93"/>
      <c r="AIU315" s="93"/>
      <c r="AIV315" s="93"/>
      <c r="AIW315" s="93"/>
      <c r="AIX315" s="93"/>
      <c r="AIY315" s="93"/>
      <c r="AIZ315" s="93"/>
      <c r="AJA315" s="93"/>
      <c r="AJB315" s="93"/>
      <c r="AJC315" s="93"/>
      <c r="AJD315" s="93"/>
      <c r="AJE315" s="93"/>
      <c r="AJF315" s="93"/>
      <c r="AJG315" s="93"/>
      <c r="AJH315" s="93"/>
      <c r="AJI315" s="93"/>
      <c r="AJJ315" s="93"/>
      <c r="AJK315" s="93"/>
      <c r="AJL315" s="93"/>
      <c r="AJM315" s="93"/>
      <c r="AJN315" s="93"/>
      <c r="AJO315" s="93"/>
      <c r="AJP315" s="93"/>
      <c r="AJQ315" s="93"/>
      <c r="AJR315" s="93"/>
      <c r="AJS315" s="93"/>
      <c r="AJT315" s="93"/>
      <c r="AJU315" s="93"/>
      <c r="AJV315" s="93"/>
      <c r="AJW315" s="93"/>
      <c r="AJX315" s="93"/>
      <c r="AJY315" s="93"/>
      <c r="AJZ315" s="93"/>
      <c r="AKA315" s="93"/>
      <c r="AKB315" s="93"/>
      <c r="AKC315" s="93"/>
      <c r="AKD315" s="93"/>
      <c r="AKE315" s="93"/>
      <c r="AKF315" s="93"/>
      <c r="AKG315" s="93"/>
      <c r="AKH315" s="93"/>
      <c r="AKI315" s="93"/>
      <c r="AKJ315" s="93"/>
      <c r="AKK315" s="93"/>
      <c r="AKL315" s="93"/>
      <c r="AKM315" s="93"/>
      <c r="AKN315" s="93"/>
      <c r="AKO315" s="93"/>
      <c r="AKP315" s="93"/>
      <c r="AKQ315" s="93"/>
      <c r="AKR315" s="93"/>
      <c r="AKS315" s="93"/>
      <c r="AKT315" s="93"/>
      <c r="AKU315" s="93"/>
      <c r="AKV315" s="93"/>
      <c r="AKW315" s="93"/>
      <c r="AKX315" s="93"/>
      <c r="AKY315" s="93"/>
      <c r="AKZ315" s="93"/>
      <c r="ALA315" s="93"/>
      <c r="ALB315" s="93"/>
      <c r="ALC315" s="93"/>
      <c r="ALD315" s="93"/>
      <c r="ALE315" s="93"/>
      <c r="ALF315" s="93"/>
      <c r="ALG315" s="93"/>
      <c r="ALH315" s="93"/>
      <c r="ALI315" s="93"/>
      <c r="ALJ315" s="93"/>
      <c r="ALK315" s="93"/>
      <c r="ALL315" s="93"/>
      <c r="ALM315" s="93"/>
      <c r="ALN315" s="93"/>
      <c r="ALO315" s="93"/>
      <c r="ALP315" s="93"/>
      <c r="ALQ315" s="93"/>
      <c r="ALR315" s="93"/>
      <c r="ALS315" s="93"/>
      <c r="ALT315" s="93"/>
      <c r="ALU315" s="93"/>
      <c r="ALV315" s="93"/>
      <c r="ALW315" s="93"/>
      <c r="ALX315" s="93"/>
      <c r="ALY315" s="93"/>
      <c r="ALZ315" s="93"/>
      <c r="AMA315" s="93"/>
      <c r="AMB315" s="93"/>
      <c r="AMC315" s="93"/>
      <c r="AMD315" s="93"/>
      <c r="AME315" s="93"/>
      <c r="AMF315" s="93"/>
      <c r="AMG315" s="93"/>
      <c r="AMH315" s="93"/>
      <c r="AMI315" s="93"/>
      <c r="AMJ315" s="93"/>
      <c r="AMK315" s="93"/>
      <c r="AML315" s="93"/>
      <c r="AMM315" s="93"/>
      <c r="AMN315" s="93"/>
      <c r="AMO315" s="93"/>
      <c r="AMP315" s="93"/>
      <c r="AMQ315" s="93"/>
      <c r="AMR315" s="93"/>
      <c r="AMS315" s="93"/>
      <c r="AMT315" s="93"/>
      <c r="AMU315" s="93"/>
      <c r="AMV315" s="93"/>
      <c r="AMW315" s="93"/>
      <c r="AMX315" s="93"/>
      <c r="AMY315" s="93"/>
      <c r="AMZ315" s="93"/>
      <c r="ANA315" s="93"/>
      <c r="ANB315" s="93"/>
      <c r="ANC315" s="93"/>
      <c r="AND315" s="93"/>
      <c r="ANE315" s="93"/>
      <c r="ANF315" s="93"/>
      <c r="ANG315" s="93"/>
      <c r="ANH315" s="93"/>
      <c r="ANI315" s="93"/>
      <c r="ANJ315" s="93"/>
      <c r="ANK315" s="93"/>
      <c r="ANL315" s="93"/>
      <c r="ANM315" s="93"/>
      <c r="ANN315" s="93"/>
      <c r="ANO315" s="93"/>
      <c r="ANP315" s="93"/>
      <c r="ANQ315" s="93"/>
      <c r="ANR315" s="93"/>
      <c r="ANS315" s="93"/>
      <c r="ANT315" s="93"/>
      <c r="ANU315" s="93"/>
      <c r="ANV315" s="93"/>
      <c r="ANW315" s="93"/>
      <c r="ANX315" s="93"/>
      <c r="ANY315" s="93"/>
      <c r="ANZ315" s="93"/>
      <c r="AOA315" s="93"/>
      <c r="AOB315" s="93"/>
      <c r="AOC315" s="93"/>
      <c r="AOD315" s="93"/>
      <c r="AOE315" s="93"/>
      <c r="AOF315" s="93"/>
      <c r="AOG315" s="93"/>
      <c r="AOH315" s="93"/>
      <c r="AOI315" s="93"/>
      <c r="AOJ315" s="93"/>
      <c r="AOK315" s="93"/>
      <c r="AOL315" s="93"/>
      <c r="AOM315" s="93"/>
      <c r="AON315" s="93"/>
      <c r="AOO315" s="93"/>
      <c r="AOP315" s="93"/>
      <c r="AOQ315" s="93"/>
      <c r="AOR315" s="93"/>
      <c r="AOS315" s="93"/>
      <c r="AOT315" s="93"/>
      <c r="AOU315" s="93"/>
      <c r="AOV315" s="93"/>
      <c r="AOW315" s="93"/>
      <c r="AOX315" s="93"/>
      <c r="AOY315" s="93"/>
      <c r="AOZ315" s="93"/>
      <c r="APA315" s="93"/>
      <c r="APB315" s="93"/>
      <c r="APC315" s="93"/>
      <c r="APD315" s="93"/>
      <c r="APE315" s="93"/>
      <c r="APF315" s="93"/>
      <c r="APG315" s="93"/>
      <c r="APH315" s="93"/>
      <c r="API315" s="93"/>
      <c r="APJ315" s="93"/>
      <c r="APK315" s="93"/>
      <c r="APL315" s="93"/>
      <c r="APM315" s="93"/>
      <c r="APN315" s="93"/>
      <c r="APO315" s="93"/>
      <c r="APP315" s="93"/>
      <c r="APQ315" s="93"/>
      <c r="APR315" s="93"/>
      <c r="APS315" s="93"/>
      <c r="APT315" s="93"/>
      <c r="APU315" s="93"/>
      <c r="APV315" s="93"/>
      <c r="APW315" s="93"/>
      <c r="APX315" s="93"/>
      <c r="APY315" s="93"/>
      <c r="APZ315" s="93"/>
      <c r="AQA315" s="93"/>
      <c r="AQB315" s="93"/>
      <c r="AQC315" s="93"/>
      <c r="AQD315" s="93"/>
      <c r="AQE315" s="93"/>
      <c r="AQF315" s="93"/>
      <c r="AQG315" s="93"/>
      <c r="AQH315" s="93"/>
      <c r="AQI315" s="93"/>
      <c r="AQJ315" s="93"/>
      <c r="AQK315" s="93"/>
      <c r="AQL315" s="93"/>
      <c r="AQM315" s="93"/>
      <c r="AQN315" s="93"/>
      <c r="AQO315" s="93"/>
      <c r="AQP315" s="93"/>
      <c r="AQQ315" s="93"/>
      <c r="AQR315" s="93"/>
      <c r="AQS315" s="93"/>
      <c r="AQT315" s="93"/>
      <c r="AQU315" s="93"/>
      <c r="AQV315" s="93"/>
      <c r="AQW315" s="93"/>
      <c r="AQX315" s="93"/>
      <c r="AQY315" s="93"/>
      <c r="AQZ315" s="93"/>
      <c r="ARA315" s="93"/>
      <c r="ARB315" s="93"/>
      <c r="ARC315" s="93"/>
      <c r="ARD315" s="93"/>
      <c r="ARE315" s="93"/>
      <c r="ARF315" s="93"/>
      <c r="ARG315" s="93"/>
      <c r="ARH315" s="93"/>
      <c r="ARI315" s="93"/>
      <c r="ARJ315" s="93"/>
      <c r="ARK315" s="93"/>
      <c r="ARL315" s="93"/>
      <c r="ARM315" s="93"/>
      <c r="ARN315" s="93"/>
      <c r="ARO315" s="93"/>
      <c r="ARP315" s="93"/>
      <c r="ARQ315" s="93"/>
      <c r="ARR315" s="93"/>
      <c r="ARS315" s="93"/>
      <c r="ART315" s="93"/>
      <c r="ARU315" s="93"/>
      <c r="ARV315" s="93"/>
      <c r="ARW315" s="93"/>
      <c r="ARX315" s="93"/>
      <c r="ARY315" s="93"/>
      <c r="ARZ315" s="93"/>
      <c r="ASA315" s="93"/>
      <c r="ASB315" s="93"/>
      <c r="ASC315" s="93"/>
      <c r="ASD315" s="93"/>
      <c r="ASE315" s="93"/>
      <c r="ASF315" s="93"/>
      <c r="ASG315" s="93"/>
      <c r="ASH315" s="93"/>
      <c r="ASI315" s="93"/>
      <c r="ASJ315" s="93"/>
      <c r="ASK315" s="93"/>
      <c r="ASL315" s="93"/>
      <c r="ASM315" s="93"/>
      <c r="ASN315" s="93"/>
      <c r="ASO315" s="93"/>
      <c r="ASP315" s="93"/>
      <c r="ASQ315" s="93"/>
      <c r="ASR315" s="93"/>
      <c r="ASS315" s="93"/>
      <c r="AST315" s="93"/>
      <c r="ASU315" s="93"/>
      <c r="ASV315" s="93"/>
      <c r="ASW315" s="93"/>
      <c r="ASX315" s="93"/>
      <c r="ASY315" s="93"/>
      <c r="ASZ315" s="93"/>
      <c r="ATA315" s="93"/>
      <c r="ATB315" s="93"/>
      <c r="ATC315" s="93"/>
      <c r="ATD315" s="93"/>
      <c r="ATE315" s="93"/>
      <c r="ATF315" s="93"/>
      <c r="ATG315" s="93"/>
      <c r="ATH315" s="93"/>
      <c r="ATI315" s="93"/>
      <c r="ATJ315" s="93"/>
      <c r="ATK315" s="93"/>
      <c r="ATL315" s="93"/>
      <c r="ATM315" s="93"/>
      <c r="ATN315" s="93"/>
      <c r="ATO315" s="93"/>
      <c r="ATP315" s="93"/>
      <c r="ATQ315" s="93"/>
      <c r="ATR315" s="93"/>
      <c r="ATS315" s="93"/>
      <c r="ATT315" s="93"/>
      <c r="ATU315" s="93"/>
      <c r="ATV315" s="93"/>
      <c r="ATW315" s="93"/>
      <c r="ATX315" s="93"/>
      <c r="ATY315" s="93"/>
      <c r="ATZ315" s="93"/>
      <c r="AUA315" s="93"/>
      <c r="AUB315" s="93"/>
      <c r="AUC315" s="93"/>
      <c r="AUD315" s="93"/>
      <c r="AUE315" s="93"/>
      <c r="AUF315" s="93"/>
      <c r="AUG315" s="93"/>
      <c r="AUH315" s="93"/>
      <c r="AUI315" s="93"/>
      <c r="AUJ315" s="93"/>
      <c r="AUK315" s="93"/>
      <c r="AUL315" s="93"/>
      <c r="AUM315" s="93"/>
      <c r="AUN315" s="93"/>
      <c r="AUO315" s="93"/>
      <c r="AUP315" s="93"/>
      <c r="AUQ315" s="93"/>
      <c r="AUR315" s="93"/>
      <c r="AUS315" s="93"/>
      <c r="AUT315" s="93"/>
      <c r="AUU315" s="93"/>
      <c r="AUV315" s="93"/>
      <c r="AUW315" s="93"/>
      <c r="AUX315" s="93"/>
      <c r="AUY315" s="93"/>
      <c r="AUZ315" s="93"/>
      <c r="AVA315" s="93"/>
      <c r="AVB315" s="93"/>
      <c r="AVC315" s="93"/>
      <c r="AVD315" s="93"/>
      <c r="AVE315" s="93"/>
      <c r="AVF315" s="93"/>
      <c r="AVG315" s="93"/>
      <c r="AVH315" s="93"/>
      <c r="AVI315" s="93"/>
      <c r="AVJ315" s="93"/>
      <c r="AVK315" s="93"/>
      <c r="AVL315" s="93"/>
      <c r="AVM315" s="93"/>
      <c r="AVN315" s="93"/>
      <c r="AVO315" s="93"/>
      <c r="AVP315" s="93"/>
      <c r="AVQ315" s="93"/>
      <c r="AVR315" s="93"/>
      <c r="AVS315" s="93"/>
      <c r="AVT315" s="93"/>
      <c r="AVU315" s="93"/>
      <c r="AVV315" s="93"/>
      <c r="AVW315" s="93"/>
      <c r="AVX315" s="93"/>
      <c r="AVY315" s="93"/>
      <c r="AVZ315" s="93"/>
      <c r="AWA315" s="93"/>
      <c r="AWB315" s="93"/>
      <c r="AWC315" s="93"/>
      <c r="AWD315" s="93"/>
      <c r="AWE315" s="93"/>
      <c r="AWF315" s="93"/>
      <c r="AWG315" s="93"/>
      <c r="AWH315" s="93"/>
      <c r="AWI315" s="93"/>
      <c r="AWJ315" s="93"/>
      <c r="AWK315" s="93"/>
      <c r="AWL315" s="93"/>
      <c r="AWM315" s="93"/>
      <c r="AWN315" s="93"/>
      <c r="AWO315" s="93"/>
      <c r="AWP315" s="93"/>
      <c r="AWQ315" s="93"/>
      <c r="AWR315" s="93"/>
      <c r="AWS315" s="93"/>
      <c r="AWT315" s="93"/>
      <c r="AWU315" s="93"/>
      <c r="AWV315" s="93"/>
      <c r="AWW315" s="93"/>
      <c r="AWX315" s="93"/>
      <c r="AWY315" s="93"/>
      <c r="AWZ315" s="93"/>
      <c r="AXA315" s="93"/>
      <c r="AXB315" s="93"/>
      <c r="AXC315" s="93"/>
      <c r="AXD315" s="93"/>
      <c r="AXE315" s="93"/>
      <c r="AXF315" s="93"/>
      <c r="AXG315" s="93"/>
      <c r="AXH315" s="93"/>
      <c r="AXI315" s="93"/>
      <c r="AXJ315" s="93"/>
      <c r="AXK315" s="93"/>
      <c r="AXL315" s="93"/>
      <c r="AXM315" s="93"/>
      <c r="AXN315" s="93"/>
      <c r="AXO315" s="93"/>
      <c r="AXP315" s="93"/>
      <c r="AXQ315" s="93"/>
      <c r="AXR315" s="93"/>
      <c r="AXS315" s="93"/>
      <c r="AXT315" s="93"/>
      <c r="AXU315" s="93"/>
      <c r="AXV315" s="93"/>
      <c r="AXW315" s="93"/>
      <c r="AXX315" s="93"/>
      <c r="AXY315" s="93"/>
      <c r="AXZ315" s="93"/>
      <c r="AYA315" s="93"/>
      <c r="AYB315" s="93"/>
      <c r="AYC315" s="93"/>
      <c r="AYD315" s="93"/>
      <c r="AYE315" s="93"/>
      <c r="AYF315" s="93"/>
      <c r="AYG315" s="93"/>
      <c r="AYH315" s="93"/>
      <c r="AYI315" s="93"/>
      <c r="AYJ315" s="93"/>
      <c r="AYK315" s="93"/>
      <c r="AYL315" s="93"/>
      <c r="AYM315" s="93"/>
      <c r="AYN315" s="93"/>
      <c r="AYO315" s="93"/>
      <c r="AYP315" s="93"/>
      <c r="AYQ315" s="93"/>
      <c r="AYR315" s="93"/>
      <c r="AYS315" s="93"/>
      <c r="AYT315" s="93"/>
      <c r="AYU315" s="93"/>
      <c r="AYV315" s="93"/>
      <c r="AYW315" s="93"/>
      <c r="AYX315" s="93"/>
      <c r="AYY315" s="93"/>
      <c r="AYZ315" s="93"/>
      <c r="AZA315" s="93"/>
      <c r="AZB315" s="93"/>
      <c r="AZC315" s="93"/>
      <c r="AZD315" s="93"/>
      <c r="AZE315" s="93"/>
      <c r="AZF315" s="93"/>
      <c r="AZG315" s="93"/>
      <c r="AZH315" s="93"/>
      <c r="AZI315" s="93"/>
      <c r="AZJ315" s="93"/>
      <c r="AZK315" s="93"/>
      <c r="AZL315" s="93"/>
      <c r="AZM315" s="93"/>
      <c r="AZN315" s="93"/>
      <c r="AZO315" s="93"/>
      <c r="AZP315" s="93"/>
      <c r="AZQ315" s="93"/>
      <c r="AZR315" s="93"/>
      <c r="AZS315" s="93"/>
      <c r="AZT315" s="93"/>
      <c r="AZU315" s="93"/>
      <c r="AZV315" s="93"/>
      <c r="AZW315" s="93"/>
      <c r="AZX315" s="93"/>
      <c r="AZY315" s="93"/>
      <c r="AZZ315" s="93"/>
      <c r="BAA315" s="93"/>
      <c r="BAB315" s="93"/>
      <c r="BAC315" s="93"/>
      <c r="BAD315" s="93"/>
      <c r="BAE315" s="93"/>
      <c r="BAF315" s="93"/>
      <c r="BAG315" s="93"/>
      <c r="BAH315" s="93"/>
      <c r="BAI315" s="93"/>
      <c r="BAJ315" s="93"/>
      <c r="BAK315" s="93"/>
      <c r="BAL315" s="93"/>
      <c r="BAM315" s="93"/>
      <c r="BAN315" s="93"/>
      <c r="BAO315" s="93"/>
      <c r="BAP315" s="93"/>
      <c r="BAQ315" s="93"/>
      <c r="BAR315" s="93"/>
      <c r="BAS315" s="93"/>
      <c r="BAT315" s="93"/>
      <c r="BAU315" s="93"/>
      <c r="BAV315" s="93"/>
      <c r="BAW315" s="93"/>
      <c r="BAX315" s="93"/>
      <c r="BAY315" s="93"/>
      <c r="BAZ315" s="93"/>
      <c r="BBA315" s="93"/>
      <c r="BBB315" s="93"/>
      <c r="BBC315" s="93"/>
      <c r="BBD315" s="93"/>
      <c r="BBE315" s="93"/>
      <c r="BBF315" s="93"/>
      <c r="BBG315" s="93"/>
      <c r="BBH315" s="93"/>
      <c r="BBI315" s="93"/>
      <c r="BBJ315" s="93"/>
      <c r="BBK315" s="93"/>
      <c r="BBL315" s="93"/>
      <c r="BBM315" s="93"/>
      <c r="BBN315" s="93"/>
      <c r="BBO315" s="93"/>
      <c r="BBP315" s="93"/>
      <c r="BBQ315" s="93"/>
      <c r="BBR315" s="93"/>
      <c r="BBS315" s="93"/>
      <c r="BBT315" s="93"/>
      <c r="BBU315" s="93"/>
      <c r="BBV315" s="93"/>
      <c r="BBW315" s="93"/>
      <c r="BBX315" s="93"/>
      <c r="BBY315" s="93"/>
      <c r="BBZ315" s="93"/>
      <c r="BCA315" s="93"/>
      <c r="BCB315" s="93"/>
      <c r="BCC315" s="93"/>
      <c r="BCD315" s="93"/>
      <c r="BCE315" s="93"/>
      <c r="BCF315" s="93"/>
      <c r="BCG315" s="93"/>
      <c r="BCH315" s="93"/>
      <c r="BCI315" s="93"/>
      <c r="BCJ315" s="93"/>
      <c r="BCK315" s="93"/>
      <c r="BCL315" s="93"/>
      <c r="BCM315" s="93"/>
      <c r="BCN315" s="93"/>
      <c r="BCO315" s="93"/>
      <c r="BCP315" s="93"/>
      <c r="BCQ315" s="93"/>
      <c r="BCR315" s="93"/>
      <c r="BCS315" s="93"/>
      <c r="BCT315" s="93"/>
      <c r="BCU315" s="93"/>
      <c r="BCV315" s="93"/>
      <c r="BCW315" s="93"/>
      <c r="BCX315" s="93"/>
      <c r="BCY315" s="93"/>
      <c r="BCZ315" s="93"/>
      <c r="BDA315" s="93"/>
      <c r="BDB315" s="93"/>
      <c r="BDC315" s="93"/>
      <c r="BDD315" s="93"/>
      <c r="BDE315" s="93"/>
      <c r="BDF315" s="93"/>
      <c r="BDG315" s="93"/>
      <c r="BDH315" s="93"/>
      <c r="BDI315" s="93"/>
      <c r="BDJ315" s="93"/>
      <c r="BDK315" s="93"/>
      <c r="BDL315" s="93"/>
      <c r="BDM315" s="93"/>
      <c r="BDN315" s="93"/>
      <c r="BDO315" s="93"/>
      <c r="BDP315" s="93"/>
      <c r="BDQ315" s="93"/>
      <c r="BDR315" s="93"/>
      <c r="BDS315" s="93"/>
      <c r="BDT315" s="93"/>
      <c r="BDU315" s="93"/>
      <c r="BDV315" s="93"/>
      <c r="BDW315" s="93"/>
      <c r="BDX315" s="93"/>
      <c r="BDY315" s="93"/>
      <c r="BDZ315" s="93"/>
      <c r="BEA315" s="93"/>
      <c r="BEB315" s="93"/>
      <c r="BEC315" s="93"/>
      <c r="BED315" s="93"/>
      <c r="BEE315" s="93"/>
      <c r="BEF315" s="93"/>
      <c r="BEG315" s="93"/>
      <c r="BEH315" s="93"/>
      <c r="BEI315" s="93"/>
      <c r="BEJ315" s="93"/>
      <c r="BEK315" s="93"/>
      <c r="BEL315" s="93"/>
      <c r="BEM315" s="93"/>
      <c r="BEN315" s="93"/>
      <c r="BEO315" s="93"/>
      <c r="BEP315" s="93"/>
      <c r="BEQ315" s="93"/>
      <c r="BER315" s="93"/>
      <c r="BES315" s="93"/>
      <c r="BET315" s="93"/>
      <c r="BEU315" s="93"/>
      <c r="BEV315" s="93"/>
      <c r="BEW315" s="93"/>
      <c r="BEX315" s="93"/>
      <c r="BEY315" s="93"/>
      <c r="BEZ315" s="93"/>
      <c r="BFA315" s="93"/>
      <c r="BFB315" s="93"/>
      <c r="BFC315" s="93"/>
      <c r="BFD315" s="93"/>
      <c r="BFE315" s="93"/>
      <c r="BFF315" s="93"/>
      <c r="BFG315" s="93"/>
      <c r="BFH315" s="93"/>
      <c r="BFI315" s="93"/>
      <c r="BFJ315" s="93"/>
      <c r="BFK315" s="93"/>
      <c r="BFL315" s="93"/>
      <c r="BFM315" s="93"/>
      <c r="BFN315" s="93"/>
      <c r="BFO315" s="93"/>
      <c r="BFP315" s="93"/>
      <c r="BFQ315" s="93"/>
      <c r="BFR315" s="93"/>
      <c r="BFS315" s="93"/>
      <c r="BFT315" s="93"/>
      <c r="BFU315" s="93"/>
      <c r="BFV315" s="93"/>
      <c r="BFW315" s="93"/>
      <c r="BFX315" s="93"/>
      <c r="BFY315" s="93"/>
      <c r="BFZ315" s="93"/>
      <c r="BGA315" s="93"/>
      <c r="BGB315" s="93"/>
      <c r="BGC315" s="93"/>
      <c r="BGD315" s="93"/>
      <c r="BGE315" s="93"/>
      <c r="BGF315" s="93"/>
      <c r="BGG315" s="93"/>
      <c r="BGH315" s="93"/>
      <c r="BGI315" s="93"/>
      <c r="BGJ315" s="93"/>
      <c r="BGK315" s="93"/>
      <c r="BGL315" s="93"/>
      <c r="BGM315" s="93"/>
      <c r="BGN315" s="93"/>
      <c r="BGO315" s="93"/>
      <c r="BGP315" s="93"/>
      <c r="BGQ315" s="93"/>
      <c r="BGR315" s="93"/>
      <c r="BGS315" s="93"/>
      <c r="BGT315" s="93"/>
      <c r="BGU315" s="93"/>
      <c r="BGV315" s="93"/>
      <c r="BGW315" s="93"/>
      <c r="BGX315" s="93"/>
      <c r="BGY315" s="93"/>
      <c r="BGZ315" s="93"/>
      <c r="BHA315" s="93"/>
      <c r="BHB315" s="93"/>
      <c r="BHC315" s="93"/>
      <c r="BHD315" s="93"/>
      <c r="BHE315" s="93"/>
      <c r="BHF315" s="93"/>
      <c r="BHG315" s="93"/>
      <c r="BHH315" s="93"/>
      <c r="BHI315" s="93"/>
      <c r="BHJ315" s="93"/>
      <c r="BHK315" s="93"/>
      <c r="BHL315" s="93"/>
      <c r="BHM315" s="93"/>
      <c r="BHN315" s="93"/>
      <c r="BHO315" s="93"/>
      <c r="BHP315" s="93"/>
      <c r="BHQ315" s="93"/>
      <c r="BHR315" s="93"/>
      <c r="BHS315" s="93"/>
      <c r="BHT315" s="93"/>
      <c r="BHU315" s="93"/>
      <c r="BHV315" s="93"/>
      <c r="BHW315" s="93"/>
      <c r="BHX315" s="93"/>
      <c r="BHY315" s="93"/>
      <c r="BHZ315" s="93"/>
      <c r="BIA315" s="93"/>
      <c r="BIB315" s="93"/>
      <c r="BIC315" s="93"/>
      <c r="BID315" s="93"/>
      <c r="BIE315" s="93"/>
      <c r="BIF315" s="93"/>
      <c r="BIG315" s="93"/>
      <c r="BIH315" s="93"/>
      <c r="BII315" s="93"/>
      <c r="BIJ315" s="93"/>
      <c r="BIK315" s="93"/>
      <c r="BIL315" s="93"/>
      <c r="BIM315" s="93"/>
      <c r="BIN315" s="93"/>
      <c r="BIO315" s="93"/>
      <c r="BIP315" s="93"/>
      <c r="BIQ315" s="93"/>
      <c r="BIR315" s="93"/>
      <c r="BIS315" s="93"/>
      <c r="BIT315" s="93"/>
      <c r="BIU315" s="93"/>
      <c r="BIV315" s="93"/>
      <c r="BIW315" s="93"/>
      <c r="BIX315" s="93"/>
      <c r="BIY315" s="93"/>
      <c r="BIZ315" s="93"/>
      <c r="BJA315" s="93"/>
      <c r="BJB315" s="93"/>
      <c r="BJC315" s="93"/>
      <c r="BJD315" s="93"/>
      <c r="BJE315" s="93"/>
      <c r="BJF315" s="93"/>
      <c r="BJG315" s="93"/>
      <c r="BJH315" s="93"/>
      <c r="BJI315" s="93"/>
      <c r="BJJ315" s="93"/>
      <c r="BJK315" s="93"/>
      <c r="BJL315" s="93"/>
      <c r="BJM315" s="93"/>
      <c r="BJN315" s="93"/>
      <c r="BJO315" s="93"/>
      <c r="BJP315" s="93"/>
      <c r="BJQ315" s="93"/>
      <c r="BJR315" s="93"/>
      <c r="BJS315" s="93"/>
      <c r="BJT315" s="93"/>
      <c r="BJU315" s="93"/>
      <c r="BJV315" s="93"/>
      <c r="BJW315" s="93"/>
      <c r="BJX315" s="93"/>
      <c r="BJY315" s="93"/>
      <c r="BJZ315" s="93"/>
      <c r="BKA315" s="93"/>
      <c r="BKB315" s="93"/>
      <c r="BKC315" s="93"/>
      <c r="BKD315" s="93"/>
      <c r="BKE315" s="93"/>
      <c r="BKF315" s="93"/>
      <c r="BKG315" s="93"/>
      <c r="BKH315" s="93"/>
      <c r="BKI315" s="93"/>
      <c r="BKJ315" s="93"/>
      <c r="BKK315" s="93"/>
      <c r="BKL315" s="93"/>
      <c r="BKM315" s="93"/>
      <c r="BKN315" s="93"/>
      <c r="BKO315" s="93"/>
      <c r="BKP315" s="93"/>
      <c r="BKQ315" s="93"/>
      <c r="BKR315" s="93"/>
      <c r="BKS315" s="93"/>
      <c r="BKT315" s="93"/>
      <c r="BKU315" s="93"/>
      <c r="BKV315" s="93"/>
      <c r="BKW315" s="93"/>
      <c r="BKX315" s="93"/>
      <c r="BKY315" s="93"/>
      <c r="BKZ315" s="93"/>
      <c r="BLA315" s="93"/>
      <c r="BLB315" s="93"/>
      <c r="BLC315" s="93"/>
      <c r="BLD315" s="93"/>
      <c r="BLE315" s="93"/>
      <c r="BLF315" s="93"/>
      <c r="BLG315" s="93"/>
      <c r="BLH315" s="93"/>
      <c r="BLI315" s="93"/>
      <c r="BLJ315" s="93"/>
      <c r="BLK315" s="93"/>
      <c r="BLL315" s="93"/>
      <c r="BLM315" s="93"/>
      <c r="BLN315" s="93"/>
      <c r="BLO315" s="93"/>
      <c r="BLP315" s="93"/>
      <c r="BLQ315" s="93"/>
      <c r="BLR315" s="93"/>
      <c r="BLS315" s="93"/>
      <c r="BLT315" s="93"/>
      <c r="BLU315" s="93"/>
      <c r="BLV315" s="93"/>
      <c r="BLW315" s="93"/>
      <c r="BLX315" s="93"/>
      <c r="BLY315" s="93"/>
      <c r="BLZ315" s="93"/>
      <c r="BMA315" s="93"/>
      <c r="BMB315" s="93"/>
      <c r="BMC315" s="93"/>
      <c r="BMD315" s="93"/>
      <c r="BME315" s="93"/>
      <c r="BMF315" s="93"/>
      <c r="BMG315" s="93"/>
      <c r="BMH315" s="93"/>
      <c r="BMI315" s="93"/>
      <c r="BMJ315" s="93"/>
      <c r="BMK315" s="93"/>
      <c r="BML315" s="93"/>
      <c r="BMM315" s="93"/>
      <c r="BMN315" s="93"/>
      <c r="BMO315" s="93"/>
      <c r="BMP315" s="93"/>
      <c r="BMQ315" s="93"/>
      <c r="BMR315" s="93"/>
      <c r="BMS315" s="93"/>
      <c r="BMT315" s="93"/>
      <c r="BMU315" s="93"/>
      <c r="BMV315" s="93"/>
      <c r="BMW315" s="93"/>
      <c r="BMX315" s="93"/>
      <c r="BMY315" s="93"/>
      <c r="BMZ315" s="93"/>
      <c r="BNA315" s="93"/>
      <c r="BNB315" s="93"/>
      <c r="BNC315" s="93"/>
      <c r="BND315" s="93"/>
      <c r="BNE315" s="93"/>
      <c r="BNF315" s="93"/>
      <c r="BNG315" s="93"/>
      <c r="BNH315" s="93"/>
      <c r="BNI315" s="93"/>
      <c r="BNJ315" s="93"/>
      <c r="BNK315" s="93"/>
      <c r="BNL315" s="93"/>
      <c r="BNM315" s="93"/>
      <c r="BNN315" s="93"/>
      <c r="BNO315" s="93"/>
      <c r="BNP315" s="93"/>
      <c r="BNQ315" s="93"/>
      <c r="BNR315" s="93"/>
      <c r="BNS315" s="93"/>
      <c r="BNT315" s="93"/>
      <c r="BNU315" s="93"/>
      <c r="BNV315" s="93"/>
      <c r="BNW315" s="93"/>
      <c r="BNX315" s="93"/>
      <c r="BNY315" s="93"/>
      <c r="BNZ315" s="93"/>
      <c r="BOA315" s="93"/>
      <c r="BOB315" s="93"/>
      <c r="BOC315" s="93"/>
      <c r="BOD315" s="93"/>
      <c r="BOE315" s="93"/>
      <c r="BOF315" s="93"/>
      <c r="BOG315" s="93"/>
      <c r="BOH315" s="93"/>
      <c r="BOI315" s="93"/>
      <c r="BOJ315" s="93"/>
      <c r="BOK315" s="93"/>
      <c r="BOL315" s="93"/>
      <c r="BOM315" s="93"/>
      <c r="BON315" s="93"/>
      <c r="BOO315" s="93"/>
      <c r="BOP315" s="93"/>
      <c r="BOQ315" s="93"/>
      <c r="BOR315" s="93"/>
      <c r="BOS315" s="93"/>
      <c r="BOT315" s="93"/>
      <c r="BOU315" s="93"/>
      <c r="BOV315" s="93"/>
      <c r="BOW315" s="93"/>
      <c r="BOX315" s="93"/>
      <c r="BOY315" s="93"/>
      <c r="BOZ315" s="93"/>
      <c r="BPA315" s="93"/>
      <c r="BPB315" s="93"/>
      <c r="BPC315" s="93"/>
      <c r="BPD315" s="93"/>
      <c r="BPE315" s="93"/>
      <c r="BPF315" s="93"/>
      <c r="BPG315" s="93"/>
      <c r="BPH315" s="93"/>
      <c r="BPI315" s="93"/>
      <c r="BPJ315" s="93"/>
      <c r="BPK315" s="93"/>
      <c r="BPL315" s="93"/>
      <c r="BPM315" s="93"/>
      <c r="BPN315" s="93"/>
      <c r="BPO315" s="93"/>
      <c r="BPP315" s="93"/>
      <c r="BPQ315" s="93"/>
      <c r="BPR315" s="93"/>
      <c r="BPS315" s="93"/>
      <c r="BPT315" s="93"/>
      <c r="BPU315" s="93"/>
      <c r="BPV315" s="93"/>
      <c r="BPW315" s="93"/>
      <c r="BPX315" s="93"/>
      <c r="BPY315" s="93"/>
      <c r="BPZ315" s="93"/>
      <c r="BQA315" s="93"/>
      <c r="BQB315" s="93"/>
      <c r="BQC315" s="93"/>
      <c r="BQD315" s="93"/>
      <c r="BQE315" s="93"/>
      <c r="BQF315" s="93"/>
      <c r="BQG315" s="93"/>
      <c r="BQH315" s="93"/>
      <c r="BQI315" s="93"/>
      <c r="BQJ315" s="93"/>
      <c r="BQK315" s="93"/>
      <c r="BQL315" s="93"/>
      <c r="BQM315" s="93"/>
      <c r="BQN315" s="93"/>
      <c r="BQO315" s="93"/>
      <c r="BQP315" s="93"/>
      <c r="BQQ315" s="93"/>
      <c r="BQR315" s="93"/>
      <c r="BQS315" s="93"/>
      <c r="BQT315" s="93"/>
      <c r="BQU315" s="93"/>
      <c r="BQV315" s="93"/>
      <c r="BQW315" s="93"/>
      <c r="BQX315" s="93"/>
      <c r="BQY315" s="93"/>
      <c r="BQZ315" s="93"/>
      <c r="BRA315" s="93"/>
      <c r="BRB315" s="93"/>
      <c r="BRC315" s="93"/>
      <c r="BRD315" s="93"/>
      <c r="BRE315" s="93"/>
      <c r="BRF315" s="93"/>
      <c r="BRG315" s="93"/>
      <c r="BRH315" s="93"/>
      <c r="BRI315" s="93"/>
      <c r="BRJ315" s="93"/>
      <c r="BRK315" s="93"/>
      <c r="BRL315" s="93"/>
      <c r="BRM315" s="93"/>
      <c r="BRN315" s="93"/>
      <c r="BRO315" s="93"/>
      <c r="BRP315" s="93"/>
      <c r="BRQ315" s="93"/>
      <c r="BRR315" s="93"/>
      <c r="BRS315" s="93"/>
      <c r="BRT315" s="93"/>
      <c r="BRU315" s="93"/>
      <c r="BRV315" s="93"/>
      <c r="BRW315" s="93"/>
      <c r="BRX315" s="93"/>
      <c r="BRY315" s="93"/>
      <c r="BRZ315" s="93"/>
      <c r="BSA315" s="93"/>
      <c r="BSB315" s="93"/>
      <c r="BSC315" s="93"/>
      <c r="BSD315" s="93"/>
      <c r="BSE315" s="93"/>
      <c r="BSF315" s="93"/>
      <c r="BSG315" s="93"/>
      <c r="BSH315" s="93"/>
      <c r="BSI315" s="93"/>
      <c r="BSJ315" s="93"/>
      <c r="BSK315" s="93"/>
      <c r="BSL315" s="93"/>
      <c r="BSM315" s="93"/>
      <c r="BSN315" s="93"/>
      <c r="BSO315" s="93"/>
      <c r="BSP315" s="93"/>
      <c r="BSQ315" s="93"/>
      <c r="BSR315" s="93"/>
      <c r="BSS315" s="93"/>
      <c r="BST315" s="93"/>
      <c r="BSU315" s="93"/>
      <c r="BSV315" s="93"/>
      <c r="BSW315" s="93"/>
      <c r="BSX315" s="93"/>
      <c r="BSY315" s="93"/>
      <c r="BSZ315" s="93"/>
      <c r="BTA315" s="93"/>
      <c r="BTB315" s="93"/>
      <c r="BTC315" s="93"/>
      <c r="BTD315" s="93"/>
      <c r="BTE315" s="93"/>
      <c r="BTF315" s="93"/>
      <c r="BTG315" s="93"/>
      <c r="BTH315" s="93"/>
      <c r="BTI315" s="93"/>
      <c r="BTJ315" s="93"/>
      <c r="BTK315" s="93"/>
      <c r="BTL315" s="93"/>
      <c r="BTM315" s="93"/>
      <c r="BTN315" s="93"/>
      <c r="BTO315" s="93"/>
      <c r="BTP315" s="93"/>
      <c r="BTQ315" s="93"/>
      <c r="BTR315" s="93"/>
      <c r="BTS315" s="93"/>
      <c r="BTT315" s="93"/>
      <c r="BTU315" s="93"/>
      <c r="BTV315" s="93"/>
      <c r="BTW315" s="93"/>
      <c r="BTX315" s="93"/>
      <c r="BTY315" s="93"/>
      <c r="BTZ315" s="93"/>
      <c r="BUA315" s="93"/>
      <c r="BUB315" s="93"/>
      <c r="BUC315" s="93"/>
      <c r="BUD315" s="93"/>
      <c r="BUE315" s="93"/>
      <c r="BUF315" s="93"/>
      <c r="BUG315" s="93"/>
      <c r="BUH315" s="93"/>
      <c r="BUI315" s="93"/>
      <c r="BUJ315" s="93"/>
      <c r="BUK315" s="93"/>
      <c r="BUL315" s="93"/>
      <c r="BUM315" s="93"/>
      <c r="BUN315" s="93"/>
      <c r="BUO315" s="93"/>
      <c r="BUP315" s="93"/>
      <c r="BUQ315" s="93"/>
      <c r="BUR315" s="93"/>
      <c r="BUS315" s="93"/>
      <c r="BUT315" s="93"/>
      <c r="BUU315" s="93"/>
      <c r="BUV315" s="93"/>
      <c r="BUW315" s="93"/>
      <c r="BUX315" s="93"/>
      <c r="BUY315" s="93"/>
      <c r="BUZ315" s="93"/>
      <c r="BVA315" s="93"/>
      <c r="BVB315" s="93"/>
      <c r="BVC315" s="93"/>
      <c r="BVD315" s="93"/>
      <c r="BVE315" s="93"/>
      <c r="BVF315" s="93"/>
      <c r="BVG315" s="93"/>
      <c r="BVH315" s="93"/>
      <c r="BVI315" s="93"/>
      <c r="BVJ315" s="93"/>
      <c r="BVK315" s="93"/>
      <c r="BVL315" s="93"/>
      <c r="BVM315" s="93"/>
      <c r="BVN315" s="93"/>
      <c r="BVO315" s="93"/>
      <c r="BVP315" s="93"/>
      <c r="BVQ315" s="93"/>
      <c r="BVR315" s="93"/>
      <c r="BVS315" s="93"/>
      <c r="BVT315" s="93"/>
      <c r="BVU315" s="93"/>
      <c r="BVV315" s="93"/>
      <c r="BVW315" s="93"/>
      <c r="BVX315" s="93"/>
      <c r="BVY315" s="93"/>
      <c r="BVZ315" s="93"/>
      <c r="BWA315" s="93"/>
      <c r="BWB315" s="93"/>
      <c r="BWC315" s="93"/>
      <c r="BWD315" s="93"/>
      <c r="BWE315" s="93"/>
      <c r="BWF315" s="93"/>
      <c r="BWG315" s="93"/>
      <c r="BWH315" s="93"/>
      <c r="BWI315" s="93"/>
      <c r="BWJ315" s="93"/>
      <c r="BWK315" s="93"/>
      <c r="BWL315" s="93"/>
      <c r="BWM315" s="93"/>
      <c r="BWN315" s="93"/>
      <c r="BWO315" s="93"/>
      <c r="BWP315" s="93"/>
      <c r="BWQ315" s="93"/>
      <c r="BWR315" s="93"/>
      <c r="BWS315" s="93"/>
      <c r="BWT315" s="93"/>
      <c r="BWU315" s="93"/>
      <c r="BWV315" s="93"/>
      <c r="BWW315" s="93"/>
      <c r="BWX315" s="93"/>
      <c r="BWY315" s="93"/>
      <c r="BWZ315" s="93"/>
      <c r="BXA315" s="93"/>
      <c r="BXB315" s="93"/>
      <c r="BXC315" s="93"/>
      <c r="BXD315" s="93"/>
      <c r="BXE315" s="93"/>
      <c r="BXF315" s="93"/>
      <c r="BXG315" s="93"/>
      <c r="BXH315" s="93"/>
      <c r="BXI315" s="93"/>
      <c r="BXJ315" s="93"/>
      <c r="BXK315" s="93"/>
      <c r="BXL315" s="93"/>
      <c r="BXM315" s="93"/>
      <c r="BXN315" s="93"/>
      <c r="BXO315" s="93"/>
      <c r="BXP315" s="93"/>
      <c r="BXQ315" s="93"/>
      <c r="BXR315" s="93"/>
      <c r="BXS315" s="93"/>
      <c r="BXT315" s="93"/>
      <c r="BXU315" s="93"/>
      <c r="BXV315" s="93"/>
      <c r="BXW315" s="93"/>
      <c r="BXX315" s="93"/>
      <c r="BXY315" s="93"/>
      <c r="BXZ315" s="93"/>
      <c r="BYA315" s="93"/>
      <c r="BYB315" s="93"/>
      <c r="BYC315" s="93"/>
      <c r="BYD315" s="93"/>
      <c r="BYE315" s="93"/>
      <c r="BYF315" s="93"/>
      <c r="BYG315" s="93"/>
      <c r="BYH315" s="93"/>
      <c r="BYI315" s="93"/>
      <c r="BYJ315" s="93"/>
      <c r="BYK315" s="93"/>
      <c r="BYL315" s="93"/>
      <c r="BYM315" s="93"/>
      <c r="BYN315" s="93"/>
      <c r="BYO315" s="93"/>
      <c r="BYP315" s="93"/>
      <c r="BYQ315" s="93"/>
      <c r="BYR315" s="93"/>
      <c r="BYS315" s="93"/>
      <c r="BYT315" s="93"/>
      <c r="BYU315" s="93"/>
      <c r="BYV315" s="93"/>
      <c r="BYW315" s="93"/>
      <c r="BYX315" s="93"/>
      <c r="BYY315" s="93"/>
      <c r="BYZ315" s="93"/>
      <c r="BZA315" s="93"/>
      <c r="BZB315" s="93"/>
      <c r="BZC315" s="93"/>
      <c r="BZD315" s="93"/>
      <c r="BZE315" s="93"/>
      <c r="BZF315" s="93"/>
      <c r="BZG315" s="93"/>
      <c r="BZH315" s="93"/>
      <c r="BZI315" s="93"/>
      <c r="BZJ315" s="93"/>
      <c r="BZK315" s="93"/>
      <c r="BZL315" s="93"/>
      <c r="BZM315" s="93"/>
      <c r="BZN315" s="93"/>
      <c r="BZO315" s="93"/>
      <c r="BZP315" s="93"/>
      <c r="BZQ315" s="93"/>
      <c r="BZR315" s="93"/>
      <c r="BZS315" s="93"/>
      <c r="BZT315" s="93"/>
      <c r="BZU315" s="93"/>
      <c r="BZV315" s="93"/>
      <c r="BZW315" s="93"/>
      <c r="BZX315" s="93"/>
      <c r="BZY315" s="93"/>
      <c r="BZZ315" s="93"/>
      <c r="CAA315" s="93"/>
      <c r="CAB315" s="93"/>
      <c r="CAC315" s="93"/>
      <c r="CAD315" s="93"/>
      <c r="CAE315" s="93"/>
      <c r="CAF315" s="93"/>
      <c r="CAG315" s="93"/>
      <c r="CAH315" s="93"/>
      <c r="CAI315" s="93"/>
      <c r="CAJ315" s="93"/>
      <c r="CAK315" s="93"/>
      <c r="CAL315" s="93"/>
      <c r="CAM315" s="93"/>
      <c r="CAN315" s="93"/>
      <c r="CAO315" s="93"/>
      <c r="CAP315" s="93"/>
      <c r="CAQ315" s="93"/>
      <c r="CAR315" s="93"/>
      <c r="CAS315" s="93"/>
      <c r="CAT315" s="93"/>
      <c r="CAU315" s="93"/>
      <c r="CAV315" s="93"/>
      <c r="CAW315" s="93"/>
      <c r="CAX315" s="93"/>
      <c r="CAY315" s="93"/>
      <c r="CAZ315" s="93"/>
      <c r="CBA315" s="93"/>
      <c r="CBB315" s="93"/>
      <c r="CBC315" s="93"/>
      <c r="CBD315" s="93"/>
      <c r="CBE315" s="93"/>
      <c r="CBF315" s="93"/>
      <c r="CBG315" s="93"/>
      <c r="CBH315" s="93"/>
      <c r="CBI315" s="93"/>
      <c r="CBJ315" s="93"/>
      <c r="CBK315" s="93"/>
      <c r="CBL315" s="93"/>
      <c r="CBM315" s="93"/>
      <c r="CBN315" s="93"/>
      <c r="CBO315" s="93"/>
      <c r="CBP315" s="93"/>
      <c r="CBQ315" s="93"/>
      <c r="CBR315" s="93"/>
      <c r="CBS315" s="93"/>
      <c r="CBT315" s="93"/>
      <c r="CBU315" s="93"/>
      <c r="CBV315" s="93"/>
      <c r="CBW315" s="93"/>
      <c r="CBX315" s="93"/>
      <c r="CBY315" s="93"/>
      <c r="CBZ315" s="93"/>
      <c r="CCA315" s="93"/>
      <c r="CCB315" s="93"/>
      <c r="CCC315" s="93"/>
      <c r="CCD315" s="93"/>
      <c r="CCE315" s="93"/>
      <c r="CCF315" s="93"/>
      <c r="CCG315" s="93"/>
      <c r="CCH315" s="93"/>
      <c r="CCI315" s="93"/>
      <c r="CCJ315" s="93"/>
      <c r="CCK315" s="93"/>
      <c r="CCL315" s="93"/>
      <c r="CCM315" s="93"/>
      <c r="CCN315" s="93"/>
      <c r="CCO315" s="93"/>
      <c r="CCP315" s="93"/>
      <c r="CCQ315" s="93"/>
      <c r="CCR315" s="93"/>
      <c r="CCS315" s="93"/>
      <c r="CCT315" s="93"/>
      <c r="CCU315" s="93"/>
      <c r="CCV315" s="93"/>
      <c r="CCW315" s="93"/>
      <c r="CCX315" s="93"/>
      <c r="CCY315" s="93"/>
      <c r="CCZ315" s="93"/>
      <c r="CDA315" s="93"/>
      <c r="CDB315" s="93"/>
      <c r="CDC315" s="93"/>
      <c r="CDD315" s="93"/>
      <c r="CDE315" s="93"/>
      <c r="CDF315" s="93"/>
      <c r="CDG315" s="93"/>
      <c r="CDH315" s="93"/>
      <c r="CDI315" s="93"/>
      <c r="CDJ315" s="93"/>
      <c r="CDK315" s="93"/>
      <c r="CDL315" s="93"/>
      <c r="CDM315" s="93"/>
      <c r="CDN315" s="93"/>
      <c r="CDO315" s="93"/>
      <c r="CDP315" s="93"/>
      <c r="CDQ315" s="93"/>
      <c r="CDR315" s="93"/>
      <c r="CDS315" s="93"/>
      <c r="CDT315" s="93"/>
      <c r="CDU315" s="93"/>
      <c r="CDV315" s="93"/>
      <c r="CDW315" s="93"/>
      <c r="CDX315" s="93"/>
      <c r="CDY315" s="93"/>
      <c r="CDZ315" s="93"/>
      <c r="CEA315" s="93"/>
      <c r="CEB315" s="93"/>
      <c r="CEC315" s="93"/>
      <c r="CED315" s="93"/>
      <c r="CEE315" s="93"/>
      <c r="CEF315" s="93"/>
      <c r="CEG315" s="93"/>
      <c r="CEH315" s="93"/>
      <c r="CEI315" s="93"/>
      <c r="CEJ315" s="93"/>
      <c r="CEK315" s="93"/>
      <c r="CEL315" s="93"/>
      <c r="CEM315" s="93"/>
      <c r="CEN315" s="93"/>
      <c r="CEO315" s="93"/>
      <c r="CEP315" s="93"/>
      <c r="CEQ315" s="93"/>
      <c r="CER315" s="93"/>
      <c r="CES315" s="93"/>
      <c r="CET315" s="93"/>
      <c r="CEU315" s="93"/>
      <c r="CEV315" s="93"/>
      <c r="CEW315" s="93"/>
      <c r="CEX315" s="93"/>
      <c r="CEY315" s="93"/>
      <c r="CEZ315" s="93"/>
      <c r="CFA315" s="93"/>
      <c r="CFB315" s="93"/>
      <c r="CFC315" s="93"/>
      <c r="CFD315" s="93"/>
      <c r="CFE315" s="93"/>
      <c r="CFF315" s="93"/>
      <c r="CFG315" s="93"/>
      <c r="CFH315" s="93"/>
      <c r="CFI315" s="93"/>
      <c r="CFJ315" s="93"/>
      <c r="CFK315" s="93"/>
      <c r="CFL315" s="93"/>
      <c r="CFM315" s="93"/>
      <c r="CFN315" s="93"/>
      <c r="CFO315" s="93"/>
      <c r="CFP315" s="93"/>
      <c r="CFQ315" s="93"/>
      <c r="CFR315" s="93"/>
      <c r="CFS315" s="93"/>
      <c r="CFT315" s="93"/>
      <c r="CFU315" s="93"/>
      <c r="CFV315" s="93"/>
      <c r="CFW315" s="93"/>
      <c r="CFX315" s="93"/>
      <c r="CFY315" s="93"/>
      <c r="CFZ315" s="93"/>
      <c r="CGA315" s="93"/>
      <c r="CGB315" s="93"/>
      <c r="CGC315" s="93"/>
      <c r="CGD315" s="93"/>
      <c r="CGE315" s="93"/>
      <c r="CGF315" s="93"/>
      <c r="CGG315" s="93"/>
      <c r="CGH315" s="93"/>
      <c r="CGI315" s="93"/>
      <c r="CGJ315" s="93"/>
      <c r="CGK315" s="93"/>
      <c r="CGL315" s="93"/>
      <c r="CGM315" s="93"/>
      <c r="CGN315" s="93"/>
      <c r="CGO315" s="93"/>
      <c r="CGP315" s="93"/>
      <c r="CGQ315" s="93"/>
      <c r="CGR315" s="93"/>
      <c r="CGS315" s="93"/>
      <c r="CGT315" s="93"/>
      <c r="CGU315" s="93"/>
      <c r="CGV315" s="93"/>
      <c r="CGW315" s="93"/>
      <c r="CGX315" s="93"/>
      <c r="CGY315" s="93"/>
      <c r="CGZ315" s="93"/>
      <c r="CHA315" s="93"/>
      <c r="CHB315" s="93"/>
      <c r="CHC315" s="93"/>
      <c r="CHD315" s="93"/>
      <c r="CHE315" s="93"/>
      <c r="CHF315" s="93"/>
      <c r="CHG315" s="93"/>
      <c r="CHH315" s="93"/>
      <c r="CHI315" s="93"/>
      <c r="CHJ315" s="93"/>
      <c r="CHK315" s="93"/>
      <c r="CHL315" s="93"/>
      <c r="CHM315" s="93"/>
      <c r="CHN315" s="93"/>
      <c r="CHO315" s="93"/>
      <c r="CHP315" s="93"/>
      <c r="CHQ315" s="93"/>
      <c r="CHR315" s="93"/>
      <c r="CHS315" s="93"/>
      <c r="CHT315" s="93"/>
      <c r="CHU315" s="93"/>
      <c r="CHV315" s="93"/>
      <c r="CHW315" s="93"/>
      <c r="CHX315" s="93"/>
      <c r="CHY315" s="93"/>
      <c r="CHZ315" s="93"/>
      <c r="CIA315" s="93"/>
      <c r="CIB315" s="93"/>
      <c r="CIC315" s="93"/>
      <c r="CID315" s="93"/>
      <c r="CIE315" s="93"/>
      <c r="CIF315" s="93"/>
      <c r="CIG315" s="93"/>
      <c r="CIH315" s="93"/>
      <c r="CII315" s="93"/>
      <c r="CIJ315" s="93"/>
      <c r="CIK315" s="93"/>
      <c r="CIL315" s="93"/>
      <c r="CIM315" s="93"/>
      <c r="CIN315" s="93"/>
      <c r="CIO315" s="93"/>
      <c r="CIP315" s="93"/>
      <c r="CIQ315" s="93"/>
      <c r="CIR315" s="93"/>
      <c r="CIS315" s="93"/>
      <c r="CIT315" s="93"/>
      <c r="CIU315" s="93"/>
      <c r="CIV315" s="93"/>
      <c r="CIW315" s="93"/>
      <c r="CIX315" s="93"/>
      <c r="CIY315" s="93"/>
      <c r="CIZ315" s="93"/>
      <c r="CJA315" s="93"/>
      <c r="CJB315" s="93"/>
      <c r="CJC315" s="93"/>
      <c r="CJD315" s="93"/>
      <c r="CJE315" s="93"/>
      <c r="CJF315" s="93"/>
      <c r="CJG315" s="93"/>
      <c r="CJH315" s="93"/>
      <c r="CJI315" s="93"/>
      <c r="CJJ315" s="93"/>
      <c r="CJK315" s="93"/>
      <c r="CJL315" s="93"/>
      <c r="CJM315" s="93"/>
      <c r="CJN315" s="93"/>
      <c r="CJO315" s="93"/>
      <c r="CJP315" s="93"/>
      <c r="CJQ315" s="93"/>
      <c r="CJR315" s="93"/>
      <c r="CJS315" s="93"/>
      <c r="CJT315" s="93"/>
      <c r="CJU315" s="93"/>
      <c r="CJV315" s="93"/>
      <c r="CJW315" s="93"/>
      <c r="CJX315" s="93"/>
      <c r="CJY315" s="93"/>
      <c r="CJZ315" s="93"/>
      <c r="CKA315" s="93"/>
      <c r="CKB315" s="93"/>
      <c r="CKC315" s="93"/>
      <c r="CKD315" s="93"/>
      <c r="CKE315" s="93"/>
      <c r="CKF315" s="93"/>
      <c r="CKG315" s="93"/>
      <c r="CKH315" s="93"/>
      <c r="CKI315" s="93"/>
      <c r="CKJ315" s="93"/>
      <c r="CKK315" s="93"/>
      <c r="CKL315" s="93"/>
      <c r="CKM315" s="93"/>
      <c r="CKN315" s="93"/>
      <c r="CKO315" s="93"/>
      <c r="CKP315" s="93"/>
      <c r="CKQ315" s="93"/>
      <c r="CKR315" s="93"/>
      <c r="CKS315" s="93"/>
      <c r="CKT315" s="93"/>
      <c r="CKU315" s="93"/>
      <c r="CKV315" s="93"/>
      <c r="CKW315" s="93"/>
      <c r="CKX315" s="93"/>
      <c r="CKY315" s="93"/>
      <c r="CKZ315" s="93"/>
      <c r="CLA315" s="93"/>
      <c r="CLB315" s="93"/>
      <c r="CLC315" s="93"/>
      <c r="CLD315" s="93"/>
      <c r="CLE315" s="93"/>
      <c r="CLF315" s="93"/>
      <c r="CLG315" s="93"/>
      <c r="CLH315" s="93"/>
      <c r="CLI315" s="93"/>
      <c r="CLJ315" s="93"/>
      <c r="CLK315" s="93"/>
      <c r="CLL315" s="93"/>
      <c r="CLM315" s="93"/>
      <c r="CLN315" s="93"/>
      <c r="CLO315" s="93"/>
      <c r="CLP315" s="93"/>
      <c r="CLQ315" s="93"/>
      <c r="CLR315" s="93"/>
      <c r="CLS315" s="93"/>
      <c r="CLT315" s="93"/>
      <c r="CLU315" s="93"/>
      <c r="CLV315" s="93"/>
      <c r="CLW315" s="93"/>
      <c r="CLX315" s="93"/>
      <c r="CLY315" s="93"/>
      <c r="CLZ315" s="93"/>
      <c r="CMA315" s="93"/>
      <c r="CMB315" s="93"/>
      <c r="CMC315" s="93"/>
      <c r="CMD315" s="93"/>
      <c r="CME315" s="93"/>
      <c r="CMF315" s="93"/>
      <c r="CMG315" s="93"/>
      <c r="CMH315" s="93"/>
      <c r="CMI315" s="93"/>
      <c r="CMJ315" s="93"/>
      <c r="CMK315" s="93"/>
      <c r="CML315" s="93"/>
      <c r="CMM315" s="93"/>
      <c r="CMN315" s="93"/>
      <c r="CMO315" s="93"/>
      <c r="CMP315" s="93"/>
      <c r="CMQ315" s="93"/>
      <c r="CMR315" s="93"/>
      <c r="CMS315" s="93"/>
      <c r="CMT315" s="93"/>
      <c r="CMU315" s="93"/>
      <c r="CMV315" s="93"/>
      <c r="CMW315" s="93"/>
      <c r="CMX315" s="93"/>
      <c r="CMY315" s="93"/>
      <c r="CMZ315" s="93"/>
      <c r="CNA315" s="93"/>
      <c r="CNB315" s="93"/>
      <c r="CNC315" s="93"/>
      <c r="CND315" s="93"/>
      <c r="CNE315" s="93"/>
      <c r="CNF315" s="93"/>
      <c r="CNG315" s="93"/>
      <c r="CNH315" s="93"/>
      <c r="CNI315" s="93"/>
      <c r="CNJ315" s="93"/>
      <c r="CNK315" s="93"/>
      <c r="CNL315" s="93"/>
      <c r="CNM315" s="93"/>
      <c r="CNN315" s="93"/>
      <c r="CNO315" s="93"/>
      <c r="CNP315" s="93"/>
      <c r="CNQ315" s="93"/>
      <c r="CNR315" s="93"/>
      <c r="CNS315" s="93"/>
      <c r="CNT315" s="93"/>
      <c r="CNU315" s="93"/>
      <c r="CNV315" s="93"/>
      <c r="CNW315" s="93"/>
      <c r="CNX315" s="93"/>
      <c r="CNY315" s="93"/>
      <c r="CNZ315" s="93"/>
      <c r="COA315" s="93"/>
      <c r="COB315" s="93"/>
      <c r="COC315" s="93"/>
      <c r="COD315" s="93"/>
      <c r="COE315" s="93"/>
      <c r="COF315" s="93"/>
      <c r="COG315" s="93"/>
      <c r="COH315" s="93"/>
      <c r="COI315" s="93"/>
      <c r="COJ315" s="93"/>
      <c r="COK315" s="93"/>
      <c r="COL315" s="93"/>
      <c r="COM315" s="93"/>
      <c r="CON315" s="93"/>
      <c r="COO315" s="93"/>
      <c r="COP315" s="93"/>
      <c r="COQ315" s="93"/>
      <c r="COR315" s="93"/>
      <c r="COS315" s="93"/>
      <c r="COT315" s="93"/>
      <c r="COU315" s="93"/>
      <c r="COV315" s="93"/>
      <c r="COW315" s="93"/>
      <c r="COX315" s="93"/>
      <c r="COY315" s="93"/>
      <c r="COZ315" s="93"/>
      <c r="CPA315" s="93"/>
      <c r="CPB315" s="93"/>
      <c r="CPC315" s="93"/>
      <c r="CPD315" s="93"/>
      <c r="CPE315" s="93"/>
      <c r="CPF315" s="93"/>
      <c r="CPG315" s="93"/>
      <c r="CPH315" s="93"/>
      <c r="CPI315" s="93"/>
      <c r="CPJ315" s="93"/>
      <c r="CPK315" s="93"/>
      <c r="CPL315" s="93"/>
      <c r="CPM315" s="93"/>
      <c r="CPN315" s="93"/>
      <c r="CPO315" s="93"/>
      <c r="CPP315" s="93"/>
      <c r="CPQ315" s="93"/>
      <c r="CPR315" s="93"/>
      <c r="CPS315" s="93"/>
      <c r="CPT315" s="93"/>
      <c r="CPU315" s="93"/>
      <c r="CPV315" s="93"/>
      <c r="CPW315" s="93"/>
      <c r="CPX315" s="93"/>
      <c r="CPY315" s="93"/>
      <c r="CPZ315" s="93"/>
      <c r="CQA315" s="93"/>
      <c r="CQB315" s="93"/>
      <c r="CQC315" s="93"/>
      <c r="CQD315" s="93"/>
      <c r="CQE315" s="93"/>
      <c r="CQF315" s="93"/>
      <c r="CQG315" s="93"/>
      <c r="CQH315" s="93"/>
      <c r="CQI315" s="93"/>
      <c r="CQJ315" s="93"/>
      <c r="CQK315" s="93"/>
      <c r="CQL315" s="93"/>
      <c r="CQM315" s="93"/>
      <c r="CQN315" s="93"/>
      <c r="CQO315" s="93"/>
      <c r="CQP315" s="93"/>
      <c r="CQQ315" s="93"/>
      <c r="CQR315" s="93"/>
      <c r="CQS315" s="93"/>
      <c r="CQT315" s="93"/>
      <c r="CQU315" s="93"/>
      <c r="CQV315" s="93"/>
      <c r="CQW315" s="93"/>
      <c r="CQX315" s="93"/>
      <c r="CQY315" s="93"/>
      <c r="CQZ315" s="93"/>
      <c r="CRA315" s="93"/>
      <c r="CRB315" s="93"/>
      <c r="CRC315" s="93"/>
      <c r="CRD315" s="93"/>
      <c r="CRE315" s="93"/>
      <c r="CRF315" s="93"/>
      <c r="CRG315" s="93"/>
      <c r="CRH315" s="93"/>
      <c r="CRI315" s="93"/>
      <c r="CRJ315" s="93"/>
      <c r="CRK315" s="93"/>
      <c r="CRL315" s="93"/>
      <c r="CRM315" s="93"/>
      <c r="CRN315" s="93"/>
      <c r="CRO315" s="93"/>
      <c r="CRP315" s="93"/>
      <c r="CRQ315" s="93"/>
      <c r="CRR315" s="93"/>
      <c r="CRS315" s="93"/>
      <c r="CRT315" s="93"/>
      <c r="CRU315" s="93"/>
      <c r="CRV315" s="93"/>
      <c r="CRW315" s="93"/>
      <c r="CRX315" s="93"/>
      <c r="CRY315" s="93"/>
      <c r="CRZ315" s="93"/>
      <c r="CSA315" s="93"/>
      <c r="CSB315" s="93"/>
      <c r="CSC315" s="93"/>
      <c r="CSD315" s="93"/>
      <c r="CSE315" s="93"/>
      <c r="CSF315" s="93"/>
      <c r="CSG315" s="93"/>
      <c r="CSH315" s="93"/>
      <c r="CSI315" s="93"/>
      <c r="CSJ315" s="93"/>
      <c r="CSK315" s="93"/>
      <c r="CSL315" s="93"/>
      <c r="CSM315" s="93"/>
      <c r="CSN315" s="93"/>
      <c r="CSO315" s="93"/>
      <c r="CSP315" s="93"/>
      <c r="CSQ315" s="93"/>
      <c r="CSR315" s="93"/>
      <c r="CSS315" s="93"/>
      <c r="CST315" s="93"/>
      <c r="CSU315" s="93"/>
      <c r="CSV315" s="93"/>
      <c r="CSW315" s="93"/>
      <c r="CSX315" s="93"/>
      <c r="CSY315" s="93"/>
      <c r="CSZ315" s="93"/>
      <c r="CTA315" s="93"/>
      <c r="CTB315" s="93"/>
      <c r="CTC315" s="93"/>
      <c r="CTD315" s="93"/>
      <c r="CTE315" s="93"/>
      <c r="CTF315" s="93"/>
      <c r="CTG315" s="93"/>
      <c r="CTH315" s="93"/>
      <c r="CTI315" s="93"/>
      <c r="CTJ315" s="93"/>
      <c r="CTK315" s="93"/>
      <c r="CTL315" s="93"/>
      <c r="CTM315" s="93"/>
      <c r="CTN315" s="93"/>
      <c r="CTO315" s="93"/>
      <c r="CTP315" s="93"/>
    </row>
    <row r="316" s="11" customFormat="1" ht="50" customHeight="1" spans="1:1024 1025:2564">
      <c r="A316" s="38">
        <v>312</v>
      </c>
      <c r="B316" s="51" t="s">
        <v>31</v>
      </c>
      <c r="C316" s="51" t="s">
        <v>62</v>
      </c>
      <c r="D316" s="51" t="s">
        <v>710</v>
      </c>
      <c r="E316" s="51" t="s">
        <v>1164</v>
      </c>
      <c r="F316" s="51" t="s">
        <v>1280</v>
      </c>
      <c r="G316" s="51" t="s">
        <v>1285</v>
      </c>
      <c r="H316" s="51" t="s">
        <v>1286</v>
      </c>
      <c r="I316" s="51" t="s">
        <v>57</v>
      </c>
      <c r="J316" s="51" t="s">
        <v>1287</v>
      </c>
      <c r="K316" s="51">
        <v>35</v>
      </c>
      <c r="L316" s="51">
        <v>35</v>
      </c>
      <c r="M316" s="51">
        <v>0</v>
      </c>
      <c r="N316" s="51">
        <v>1</v>
      </c>
      <c r="O316" s="51">
        <v>41</v>
      </c>
      <c r="P316" s="51">
        <v>210</v>
      </c>
      <c r="Q316" s="51">
        <v>0</v>
      </c>
      <c r="R316" s="51">
        <v>12</v>
      </c>
      <c r="S316" s="51">
        <v>58</v>
      </c>
      <c r="T316" s="51" t="s">
        <v>1288</v>
      </c>
      <c r="U316" s="51" t="s">
        <v>590</v>
      </c>
      <c r="V316" s="51">
        <v>46357</v>
      </c>
      <c r="W316" s="51" t="s">
        <v>1169</v>
      </c>
      <c r="X316" s="51" t="s">
        <v>1284</v>
      </c>
      <c r="Y316" s="93"/>
      <c r="Z316" s="93"/>
      <c r="AA316" s="93"/>
      <c r="AB316" s="93"/>
      <c r="AC316" s="93"/>
      <c r="AD316" s="93"/>
      <c r="AE316" s="93"/>
      <c r="AF316" s="93"/>
      <c r="AG316" s="93"/>
      <c r="AH316" s="93"/>
      <c r="AI316" s="93"/>
      <c r="AJ316" s="93"/>
      <c r="AK316" s="93"/>
      <c r="AL316" s="93"/>
      <c r="AM316" s="93"/>
      <c r="AN316" s="93"/>
      <c r="AO316" s="93"/>
      <c r="AP316" s="93"/>
      <c r="AQ316" s="93"/>
      <c r="AR316" s="93"/>
      <c r="AS316" s="93"/>
      <c r="AT316" s="93"/>
      <c r="AU316" s="93"/>
      <c r="AV316" s="93"/>
      <c r="AW316" s="93"/>
      <c r="AX316" s="93"/>
      <c r="AY316" s="93"/>
      <c r="AZ316" s="93"/>
      <c r="BA316" s="93"/>
      <c r="BB316" s="93"/>
      <c r="BC316" s="93"/>
      <c r="BD316" s="93"/>
      <c r="BE316" s="93"/>
      <c r="BF316" s="93"/>
      <c r="BG316" s="93"/>
      <c r="BH316" s="93"/>
      <c r="BI316" s="93"/>
      <c r="BJ316" s="93"/>
      <c r="BK316" s="93"/>
      <c r="BL316" s="93"/>
      <c r="BM316" s="93"/>
      <c r="BN316" s="93"/>
      <c r="BO316" s="93"/>
      <c r="BP316" s="93"/>
      <c r="BQ316" s="93"/>
      <c r="BR316" s="93"/>
      <c r="BS316" s="93"/>
      <c r="BT316" s="93"/>
      <c r="BU316" s="93"/>
      <c r="BV316" s="93"/>
      <c r="BW316" s="93"/>
      <c r="BX316" s="93"/>
      <c r="BY316" s="93"/>
      <c r="BZ316" s="93"/>
      <c r="CA316" s="93"/>
      <c r="CB316" s="93"/>
      <c r="CC316" s="93"/>
      <c r="CD316" s="93"/>
      <c r="CE316" s="93"/>
      <c r="CF316" s="93"/>
      <c r="CG316" s="93"/>
      <c r="CH316" s="93"/>
      <c r="CI316" s="93"/>
      <c r="CJ316" s="93"/>
      <c r="CK316" s="93"/>
      <c r="CL316" s="93"/>
      <c r="CM316" s="93"/>
      <c r="CN316" s="93"/>
      <c r="CO316" s="93"/>
      <c r="CP316" s="93"/>
      <c r="CQ316" s="93"/>
      <c r="CR316" s="93"/>
      <c r="CS316" s="93"/>
      <c r="CT316" s="93"/>
      <c r="CU316" s="93"/>
      <c r="CV316" s="93"/>
      <c r="CW316" s="93"/>
      <c r="CX316" s="93"/>
      <c r="CY316" s="93"/>
      <c r="CZ316" s="93"/>
      <c r="DA316" s="93"/>
      <c r="DB316" s="93"/>
      <c r="DC316" s="93"/>
      <c r="DD316" s="93"/>
      <c r="DE316" s="93"/>
      <c r="DF316" s="93"/>
      <c r="DG316" s="93"/>
      <c r="DH316" s="93"/>
      <c r="DI316" s="93"/>
      <c r="DJ316" s="93"/>
      <c r="DK316" s="93"/>
      <c r="DL316" s="93"/>
      <c r="DM316" s="93"/>
      <c r="DN316" s="93"/>
      <c r="DO316" s="93"/>
      <c r="DP316" s="93"/>
      <c r="DQ316" s="93"/>
      <c r="DR316" s="93"/>
      <c r="DS316" s="93"/>
      <c r="DT316" s="93"/>
      <c r="DU316" s="93"/>
      <c r="DV316" s="93"/>
      <c r="DW316" s="93"/>
      <c r="DX316" s="93"/>
      <c r="DY316" s="93"/>
      <c r="DZ316" s="93"/>
      <c r="EA316" s="93"/>
      <c r="EB316" s="93"/>
      <c r="EC316" s="93"/>
      <c r="ED316" s="93"/>
      <c r="EE316" s="93"/>
      <c r="EF316" s="93"/>
      <c r="EG316" s="93"/>
      <c r="EH316" s="93"/>
      <c r="EI316" s="93"/>
      <c r="EJ316" s="93"/>
      <c r="EK316" s="93"/>
      <c r="EL316" s="93"/>
      <c r="EM316" s="93"/>
      <c r="EN316" s="93"/>
      <c r="EO316" s="93"/>
      <c r="EP316" s="93"/>
      <c r="EQ316" s="93"/>
      <c r="ER316" s="93"/>
      <c r="ES316" s="93"/>
      <c r="ET316" s="93"/>
      <c r="EU316" s="93"/>
      <c r="EV316" s="93"/>
      <c r="EW316" s="93"/>
      <c r="EX316" s="93"/>
      <c r="EY316" s="93"/>
      <c r="EZ316" s="93"/>
      <c r="FA316" s="93"/>
      <c r="FB316" s="93"/>
      <c r="FC316" s="93"/>
      <c r="FD316" s="93"/>
      <c r="FE316" s="93"/>
      <c r="FF316" s="93"/>
      <c r="FG316" s="93"/>
      <c r="FH316" s="93"/>
      <c r="FI316" s="93"/>
      <c r="FJ316" s="93"/>
      <c r="FK316" s="93"/>
      <c r="FL316" s="93"/>
      <c r="FM316" s="93"/>
      <c r="FN316" s="93"/>
      <c r="FO316" s="93"/>
      <c r="FP316" s="93"/>
      <c r="FQ316" s="93"/>
      <c r="FR316" s="93"/>
      <c r="FS316" s="93"/>
      <c r="FT316" s="93"/>
      <c r="FU316" s="93"/>
      <c r="FV316" s="93"/>
      <c r="FW316" s="93"/>
      <c r="FX316" s="93"/>
      <c r="FY316" s="93"/>
      <c r="FZ316" s="93"/>
      <c r="GA316" s="93"/>
      <c r="GB316" s="93"/>
      <c r="GC316" s="93"/>
      <c r="GD316" s="93"/>
      <c r="GE316" s="93"/>
      <c r="GF316" s="93"/>
      <c r="GG316" s="93"/>
      <c r="GH316" s="93"/>
      <c r="GI316" s="93"/>
      <c r="GJ316" s="93"/>
      <c r="GK316" s="93"/>
      <c r="GL316" s="93"/>
      <c r="GM316" s="93"/>
      <c r="GN316" s="93"/>
      <c r="GO316" s="93"/>
      <c r="GP316" s="93"/>
      <c r="GQ316" s="93"/>
      <c r="GR316" s="93"/>
      <c r="GS316" s="93"/>
      <c r="GT316" s="93"/>
      <c r="GU316" s="93"/>
      <c r="GV316" s="93"/>
      <c r="GW316" s="93"/>
      <c r="GX316" s="93"/>
      <c r="GY316" s="93"/>
      <c r="GZ316" s="93"/>
      <c r="HA316" s="93"/>
      <c r="HB316" s="93"/>
      <c r="HC316" s="93"/>
      <c r="HD316" s="93"/>
      <c r="HE316" s="93"/>
      <c r="HF316" s="93"/>
      <c r="HG316" s="93"/>
      <c r="HH316" s="93"/>
      <c r="HI316" s="93"/>
      <c r="HJ316" s="93"/>
      <c r="HK316" s="93"/>
      <c r="HL316" s="93"/>
      <c r="HM316" s="93"/>
      <c r="HN316" s="93"/>
      <c r="HO316" s="93"/>
      <c r="HP316" s="93"/>
      <c r="HQ316" s="93"/>
      <c r="HR316" s="93"/>
      <c r="HS316" s="93"/>
      <c r="HT316" s="93"/>
      <c r="HU316" s="93"/>
      <c r="HV316" s="93"/>
      <c r="HW316" s="93"/>
      <c r="HX316" s="93"/>
      <c r="HY316" s="93"/>
      <c r="HZ316" s="93"/>
      <c r="IA316" s="93"/>
      <c r="IB316" s="93"/>
      <c r="IC316" s="93"/>
      <c r="ID316" s="93"/>
      <c r="IE316" s="93"/>
      <c r="IF316" s="93"/>
      <c r="IG316" s="93"/>
      <c r="IH316" s="93"/>
      <c r="II316" s="93"/>
      <c r="IJ316" s="93"/>
      <c r="IK316" s="93"/>
      <c r="IL316" s="93"/>
      <c r="IM316" s="93"/>
      <c r="IN316" s="93"/>
      <c r="IO316" s="93"/>
      <c r="IP316" s="93"/>
      <c r="IQ316" s="93"/>
      <c r="IR316" s="93"/>
      <c r="IS316" s="93"/>
      <c r="IT316" s="93"/>
      <c r="IU316" s="93"/>
      <c r="IV316" s="93"/>
      <c r="IW316" s="93"/>
      <c r="IX316" s="93"/>
      <c r="IY316" s="93"/>
      <c r="IZ316" s="93"/>
      <c r="JA316" s="93"/>
      <c r="JB316" s="93"/>
      <c r="JC316" s="93"/>
      <c r="JD316" s="93"/>
      <c r="JE316" s="93"/>
      <c r="JF316" s="93"/>
      <c r="JG316" s="93"/>
      <c r="JH316" s="93"/>
      <c r="JI316" s="93"/>
      <c r="JJ316" s="93"/>
      <c r="JK316" s="93"/>
      <c r="JL316" s="93"/>
      <c r="JM316" s="93"/>
      <c r="JN316" s="93"/>
      <c r="JO316" s="93"/>
      <c r="JP316" s="93"/>
      <c r="JQ316" s="93"/>
      <c r="JR316" s="93"/>
      <c r="JS316" s="93"/>
      <c r="JT316" s="93"/>
      <c r="JU316" s="93"/>
      <c r="JV316" s="93"/>
      <c r="JW316" s="93"/>
      <c r="JX316" s="93"/>
      <c r="JY316" s="93"/>
      <c r="JZ316" s="93"/>
      <c r="KA316" s="93"/>
      <c r="KB316" s="93"/>
      <c r="KC316" s="93"/>
      <c r="KD316" s="93"/>
      <c r="KE316" s="93"/>
      <c r="KF316" s="93"/>
      <c r="KG316" s="93"/>
      <c r="KH316" s="93"/>
      <c r="KI316" s="93"/>
      <c r="KJ316" s="93"/>
      <c r="KK316" s="93"/>
      <c r="KL316" s="93"/>
      <c r="KM316" s="93"/>
      <c r="KN316" s="93"/>
      <c r="KO316" s="93"/>
      <c r="KP316" s="93"/>
      <c r="KQ316" s="93"/>
      <c r="KR316" s="93"/>
      <c r="KS316" s="93"/>
      <c r="KT316" s="93"/>
      <c r="KU316" s="93"/>
      <c r="KV316" s="93"/>
      <c r="KW316" s="93"/>
      <c r="KX316" s="93"/>
      <c r="KY316" s="93"/>
      <c r="KZ316" s="93"/>
      <c r="LA316" s="93"/>
      <c r="LB316" s="93"/>
      <c r="LC316" s="93"/>
      <c r="LD316" s="93"/>
      <c r="LE316" s="93"/>
      <c r="LF316" s="93"/>
      <c r="LG316" s="93"/>
      <c r="LH316" s="93"/>
      <c r="LI316" s="93"/>
      <c r="LJ316" s="93"/>
      <c r="LK316" s="93"/>
      <c r="LL316" s="93"/>
      <c r="LM316" s="93"/>
      <c r="LN316" s="93"/>
      <c r="LO316" s="93"/>
      <c r="LP316" s="93"/>
      <c r="LQ316" s="93"/>
      <c r="LR316" s="93"/>
      <c r="LS316" s="93"/>
      <c r="LT316" s="93"/>
      <c r="LU316" s="93"/>
      <c r="LV316" s="93"/>
      <c r="LW316" s="93"/>
      <c r="LX316" s="93"/>
      <c r="LY316" s="93"/>
      <c r="LZ316" s="93"/>
      <c r="MA316" s="93"/>
      <c r="MB316" s="93"/>
      <c r="MC316" s="93"/>
      <c r="MD316" s="93"/>
      <c r="ME316" s="93"/>
      <c r="MF316" s="93"/>
      <c r="MG316" s="93"/>
      <c r="MH316" s="93"/>
      <c r="MI316" s="93"/>
      <c r="MJ316" s="93"/>
      <c r="MK316" s="93"/>
      <c r="ML316" s="93"/>
      <c r="MM316" s="93"/>
      <c r="MN316" s="93"/>
      <c r="MO316" s="93"/>
      <c r="MP316" s="93"/>
      <c r="MQ316" s="93"/>
      <c r="MR316" s="93"/>
      <c r="MS316" s="93"/>
      <c r="MT316" s="93"/>
      <c r="MU316" s="93"/>
      <c r="MV316" s="93"/>
      <c r="MW316" s="93"/>
      <c r="MX316" s="93"/>
      <c r="MY316" s="93"/>
      <c r="MZ316" s="93"/>
      <c r="NA316" s="93"/>
      <c r="NB316" s="93"/>
      <c r="NC316" s="93"/>
      <c r="ND316" s="93"/>
      <c r="NE316" s="93"/>
      <c r="NF316" s="93"/>
      <c r="NG316" s="93"/>
      <c r="NH316" s="93"/>
      <c r="NI316" s="93"/>
      <c r="NJ316" s="93"/>
      <c r="NK316" s="93"/>
      <c r="NL316" s="93"/>
      <c r="NM316" s="93"/>
      <c r="NN316" s="93"/>
      <c r="NO316" s="93"/>
      <c r="NP316" s="93"/>
      <c r="NQ316" s="93"/>
      <c r="NR316" s="93"/>
      <c r="NS316" s="93"/>
      <c r="NT316" s="93"/>
      <c r="NU316" s="93"/>
      <c r="NV316" s="93"/>
      <c r="NW316" s="93"/>
      <c r="NX316" s="93"/>
      <c r="NY316" s="93"/>
      <c r="NZ316" s="93"/>
      <c r="OA316" s="93"/>
      <c r="OB316" s="93"/>
      <c r="OC316" s="93"/>
      <c r="OD316" s="93"/>
      <c r="OE316" s="93"/>
      <c r="OF316" s="93"/>
      <c r="OG316" s="93"/>
      <c r="OH316" s="93"/>
      <c r="OI316" s="93"/>
      <c r="OJ316" s="93"/>
      <c r="OK316" s="93"/>
      <c r="OL316" s="93"/>
      <c r="OM316" s="93"/>
      <c r="ON316" s="93"/>
      <c r="OO316" s="93"/>
      <c r="OP316" s="93"/>
      <c r="OQ316" s="93"/>
      <c r="OR316" s="93"/>
      <c r="OS316" s="93"/>
      <c r="OT316" s="93"/>
      <c r="OU316" s="93"/>
      <c r="OV316" s="93"/>
      <c r="OW316" s="93"/>
      <c r="OX316" s="93"/>
      <c r="OY316" s="93"/>
      <c r="OZ316" s="93"/>
      <c r="PA316" s="93"/>
      <c r="PB316" s="93"/>
      <c r="PC316" s="93"/>
      <c r="PD316" s="93"/>
      <c r="PE316" s="93"/>
      <c r="PF316" s="93"/>
      <c r="PG316" s="93"/>
      <c r="PH316" s="93"/>
      <c r="PI316" s="93"/>
      <c r="PJ316" s="93"/>
      <c r="PK316" s="93"/>
      <c r="PL316" s="93"/>
      <c r="PM316" s="93"/>
      <c r="PN316" s="93"/>
      <c r="PO316" s="93"/>
      <c r="PP316" s="93"/>
      <c r="PQ316" s="93"/>
      <c r="PR316" s="93"/>
      <c r="PS316" s="93"/>
      <c r="PT316" s="93"/>
      <c r="PU316" s="93"/>
      <c r="PV316" s="93"/>
      <c r="PW316" s="93"/>
      <c r="PX316" s="93"/>
      <c r="PY316" s="93"/>
      <c r="PZ316" s="93"/>
      <c r="QA316" s="93"/>
      <c r="QB316" s="93"/>
      <c r="QC316" s="93"/>
      <c r="QD316" s="93"/>
      <c r="QE316" s="93"/>
      <c r="QF316" s="93"/>
      <c r="QG316" s="93"/>
      <c r="QH316" s="93"/>
      <c r="QI316" s="93"/>
      <c r="QJ316" s="93"/>
      <c r="QK316" s="93"/>
      <c r="QL316" s="93"/>
      <c r="QM316" s="93"/>
      <c r="QN316" s="93"/>
      <c r="QO316" s="93"/>
      <c r="QP316" s="93"/>
      <c r="QQ316" s="93"/>
      <c r="QR316" s="93"/>
      <c r="QS316" s="93"/>
      <c r="QT316" s="93"/>
      <c r="QU316" s="93"/>
      <c r="QV316" s="93"/>
      <c r="QW316" s="93"/>
      <c r="QX316" s="93"/>
      <c r="QY316" s="93"/>
      <c r="QZ316" s="93"/>
      <c r="RA316" s="93"/>
      <c r="RB316" s="93"/>
      <c r="RC316" s="93"/>
      <c r="RD316" s="93"/>
      <c r="RE316" s="93"/>
      <c r="RF316" s="93"/>
      <c r="RG316" s="93"/>
      <c r="RH316" s="93"/>
      <c r="RI316" s="93"/>
      <c r="RJ316" s="93"/>
      <c r="RK316" s="93"/>
      <c r="RL316" s="93"/>
      <c r="RM316" s="93"/>
      <c r="RN316" s="93"/>
      <c r="RO316" s="93"/>
      <c r="RP316" s="93"/>
      <c r="RQ316" s="93"/>
      <c r="RR316" s="93"/>
      <c r="RS316" s="93"/>
      <c r="RT316" s="93"/>
      <c r="RU316" s="93"/>
      <c r="RV316" s="93"/>
      <c r="RW316" s="93"/>
      <c r="RX316" s="93"/>
      <c r="RY316" s="93"/>
      <c r="RZ316" s="93"/>
      <c r="SA316" s="93"/>
      <c r="SB316" s="93"/>
      <c r="SC316" s="93"/>
      <c r="SD316" s="93"/>
      <c r="SE316" s="93"/>
      <c r="SF316" s="93"/>
      <c r="SG316" s="93"/>
      <c r="SH316" s="93"/>
      <c r="SI316" s="93"/>
      <c r="SJ316" s="93"/>
      <c r="SK316" s="93"/>
      <c r="SL316" s="93"/>
      <c r="SM316" s="93"/>
      <c r="SN316" s="93"/>
      <c r="SO316" s="93"/>
      <c r="SP316" s="93"/>
      <c r="SQ316" s="93"/>
      <c r="SR316" s="93"/>
      <c r="SS316" s="93"/>
      <c r="ST316" s="93"/>
      <c r="SU316" s="93"/>
      <c r="SV316" s="93"/>
      <c r="SW316" s="93"/>
      <c r="SX316" s="93"/>
      <c r="SY316" s="93"/>
      <c r="SZ316" s="93"/>
      <c r="TA316" s="93"/>
      <c r="TB316" s="93"/>
      <c r="TC316" s="93"/>
      <c r="TD316" s="93"/>
      <c r="TE316" s="93"/>
      <c r="TF316" s="93"/>
      <c r="TG316" s="93"/>
      <c r="TH316" s="93"/>
      <c r="TI316" s="93"/>
      <c r="TJ316" s="93"/>
      <c r="TK316" s="93"/>
      <c r="TL316" s="93"/>
      <c r="TM316" s="93"/>
      <c r="TN316" s="93"/>
      <c r="TO316" s="93"/>
      <c r="TP316" s="93"/>
      <c r="TQ316" s="93"/>
      <c r="TR316" s="93"/>
      <c r="TS316" s="93"/>
      <c r="TT316" s="93"/>
      <c r="TU316" s="93"/>
      <c r="TV316" s="93"/>
      <c r="TW316" s="93"/>
      <c r="TX316" s="93"/>
      <c r="TY316" s="93"/>
      <c r="TZ316" s="93"/>
      <c r="UA316" s="93"/>
      <c r="UB316" s="93"/>
      <c r="UC316" s="93"/>
      <c r="UD316" s="93"/>
      <c r="UE316" s="93"/>
      <c r="UF316" s="93"/>
      <c r="UG316" s="93"/>
      <c r="UH316" s="93"/>
      <c r="UI316" s="93"/>
      <c r="UJ316" s="93"/>
      <c r="UK316" s="93"/>
      <c r="UL316" s="93"/>
      <c r="UM316" s="93"/>
      <c r="UN316" s="93"/>
      <c r="UO316" s="93"/>
      <c r="UP316" s="93"/>
      <c r="UQ316" s="93"/>
      <c r="UR316" s="93"/>
      <c r="US316" s="93"/>
      <c r="UT316" s="93"/>
      <c r="UU316" s="93"/>
      <c r="UV316" s="93"/>
      <c r="UW316" s="93"/>
      <c r="UX316" s="93"/>
      <c r="UY316" s="93"/>
      <c r="UZ316" s="93"/>
      <c r="VA316" s="93"/>
      <c r="VB316" s="93"/>
      <c r="VC316" s="93"/>
      <c r="VD316" s="93"/>
      <c r="VE316" s="93"/>
      <c r="VF316" s="93"/>
      <c r="VG316" s="93"/>
      <c r="VH316" s="93"/>
      <c r="VI316" s="93"/>
      <c r="VJ316" s="93"/>
      <c r="VK316" s="93"/>
      <c r="VL316" s="93"/>
      <c r="VM316" s="93"/>
      <c r="VN316" s="93"/>
      <c r="VO316" s="93"/>
      <c r="VP316" s="93"/>
      <c r="VQ316" s="93"/>
      <c r="VR316" s="93"/>
      <c r="VS316" s="93"/>
      <c r="VT316" s="93"/>
      <c r="VU316" s="93"/>
      <c r="VV316" s="93"/>
      <c r="VW316" s="93"/>
      <c r="VX316" s="93"/>
      <c r="VY316" s="93"/>
      <c r="VZ316" s="93"/>
      <c r="WA316" s="93"/>
      <c r="WB316" s="93"/>
      <c r="WC316" s="93"/>
      <c r="WD316" s="93"/>
      <c r="WE316" s="93"/>
      <c r="WF316" s="93"/>
      <c r="WG316" s="93"/>
      <c r="WH316" s="93"/>
      <c r="WI316" s="93"/>
      <c r="WJ316" s="93"/>
      <c r="WK316" s="93"/>
      <c r="WL316" s="93"/>
      <c r="WM316" s="93"/>
      <c r="WN316" s="93"/>
      <c r="WO316" s="93"/>
      <c r="WP316" s="93"/>
      <c r="WQ316" s="93"/>
      <c r="WR316" s="93"/>
      <c r="WS316" s="93"/>
      <c r="WT316" s="93"/>
      <c r="WU316" s="93"/>
      <c r="WV316" s="93"/>
      <c r="WW316" s="93"/>
      <c r="WX316" s="93"/>
      <c r="WY316" s="93"/>
      <c r="WZ316" s="93"/>
      <c r="XA316" s="93"/>
      <c r="XB316" s="93"/>
      <c r="XC316" s="93"/>
      <c r="XD316" s="93"/>
      <c r="XE316" s="93"/>
      <c r="XF316" s="93"/>
      <c r="XG316" s="93"/>
      <c r="XH316" s="93"/>
      <c r="XI316" s="93"/>
      <c r="XJ316" s="93"/>
      <c r="XK316" s="93"/>
      <c r="XL316" s="93"/>
      <c r="XM316" s="93"/>
      <c r="XN316" s="93"/>
      <c r="XO316" s="93"/>
      <c r="XP316" s="93"/>
      <c r="XQ316" s="93"/>
      <c r="XR316" s="93"/>
      <c r="XS316" s="93"/>
      <c r="XT316" s="93"/>
      <c r="XU316" s="93"/>
      <c r="XV316" s="93"/>
      <c r="XW316" s="93"/>
      <c r="XX316" s="93"/>
      <c r="XY316" s="93"/>
      <c r="XZ316" s="93"/>
      <c r="YA316" s="93"/>
      <c r="YB316" s="93"/>
      <c r="YC316" s="93"/>
      <c r="YD316" s="93"/>
      <c r="YE316" s="93"/>
      <c r="YF316" s="93"/>
      <c r="YG316" s="93"/>
      <c r="YH316" s="93"/>
      <c r="YI316" s="93"/>
      <c r="YJ316" s="93"/>
      <c r="YK316" s="93"/>
      <c r="YL316" s="93"/>
      <c r="YM316" s="93"/>
      <c r="YN316" s="93"/>
      <c r="YO316" s="93"/>
      <c r="YP316" s="93"/>
      <c r="YQ316" s="93"/>
      <c r="YR316" s="93"/>
      <c r="YS316" s="93"/>
      <c r="YT316" s="93"/>
      <c r="YU316" s="93"/>
      <c r="YV316" s="93"/>
      <c r="YW316" s="93"/>
      <c r="YX316" s="93"/>
      <c r="YY316" s="93"/>
      <c r="YZ316" s="93"/>
      <c r="ZA316" s="93"/>
      <c r="ZB316" s="93"/>
      <c r="ZC316" s="93"/>
      <c r="ZD316" s="93"/>
      <c r="ZE316" s="93"/>
      <c r="ZF316" s="93"/>
      <c r="ZG316" s="93"/>
      <c r="ZH316" s="93"/>
      <c r="ZI316" s="93"/>
      <c r="ZJ316" s="93"/>
      <c r="ZK316" s="93"/>
      <c r="ZL316" s="93"/>
      <c r="ZM316" s="93"/>
      <c r="ZN316" s="93"/>
      <c r="ZO316" s="93"/>
      <c r="ZP316" s="93"/>
      <c r="ZQ316" s="93"/>
      <c r="ZR316" s="93"/>
      <c r="ZS316" s="93"/>
      <c r="ZT316" s="93"/>
      <c r="ZU316" s="93"/>
      <c r="ZV316" s="93"/>
      <c r="ZW316" s="93"/>
      <c r="ZX316" s="93"/>
      <c r="ZY316" s="93"/>
      <c r="ZZ316" s="93"/>
      <c r="AAA316" s="93"/>
      <c r="AAB316" s="93"/>
      <c r="AAC316" s="93"/>
      <c r="AAD316" s="93"/>
      <c r="AAE316" s="93"/>
      <c r="AAF316" s="93"/>
      <c r="AAG316" s="93"/>
      <c r="AAH316" s="93"/>
      <c r="AAI316" s="93"/>
      <c r="AAJ316" s="93"/>
      <c r="AAK316" s="93"/>
      <c r="AAL316" s="93"/>
      <c r="AAM316" s="93"/>
      <c r="AAN316" s="93"/>
      <c r="AAO316" s="93"/>
      <c r="AAP316" s="93"/>
      <c r="AAQ316" s="93"/>
      <c r="AAR316" s="93"/>
      <c r="AAS316" s="93"/>
      <c r="AAT316" s="93"/>
      <c r="AAU316" s="93"/>
      <c r="AAV316" s="93"/>
      <c r="AAW316" s="93"/>
      <c r="AAX316" s="93"/>
      <c r="AAY316" s="93"/>
      <c r="AAZ316" s="93"/>
      <c r="ABA316" s="93"/>
      <c r="ABB316" s="93"/>
      <c r="ABC316" s="93"/>
      <c r="ABD316" s="93"/>
      <c r="ABE316" s="93"/>
      <c r="ABF316" s="93"/>
      <c r="ABG316" s="93"/>
      <c r="ABH316" s="93"/>
      <c r="ABI316" s="93"/>
      <c r="ABJ316" s="93"/>
      <c r="ABK316" s="93"/>
      <c r="ABL316" s="93"/>
      <c r="ABM316" s="93"/>
      <c r="ABN316" s="93"/>
      <c r="ABO316" s="93"/>
      <c r="ABP316" s="93"/>
      <c r="ABQ316" s="93"/>
      <c r="ABR316" s="93"/>
      <c r="ABS316" s="93"/>
      <c r="ABT316" s="93"/>
      <c r="ABU316" s="93"/>
      <c r="ABV316" s="93"/>
      <c r="ABW316" s="93"/>
      <c r="ABX316" s="93"/>
      <c r="ABY316" s="93"/>
      <c r="ABZ316" s="93"/>
      <c r="ACA316" s="93"/>
      <c r="ACB316" s="93"/>
      <c r="ACC316" s="93"/>
      <c r="ACD316" s="93"/>
      <c r="ACE316" s="93"/>
      <c r="ACF316" s="93"/>
      <c r="ACG316" s="93"/>
      <c r="ACH316" s="93"/>
      <c r="ACI316" s="93"/>
      <c r="ACJ316" s="93"/>
      <c r="ACK316" s="93"/>
      <c r="ACL316" s="93"/>
      <c r="ACM316" s="93"/>
      <c r="ACN316" s="93"/>
      <c r="ACO316" s="93"/>
      <c r="ACP316" s="93"/>
      <c r="ACQ316" s="93"/>
      <c r="ACR316" s="93"/>
      <c r="ACS316" s="93"/>
      <c r="ACT316" s="93"/>
      <c r="ACU316" s="93"/>
      <c r="ACV316" s="93"/>
      <c r="ACW316" s="93"/>
      <c r="ACX316" s="93"/>
      <c r="ACY316" s="93"/>
      <c r="ACZ316" s="93"/>
      <c r="ADA316" s="93"/>
      <c r="ADB316" s="93"/>
      <c r="ADC316" s="93"/>
      <c r="ADD316" s="93"/>
      <c r="ADE316" s="93"/>
      <c r="ADF316" s="93"/>
      <c r="ADG316" s="93"/>
      <c r="ADH316" s="93"/>
      <c r="ADI316" s="93"/>
      <c r="ADJ316" s="93"/>
      <c r="ADK316" s="93"/>
      <c r="ADL316" s="93"/>
      <c r="ADM316" s="93"/>
      <c r="ADN316" s="93"/>
      <c r="ADO316" s="93"/>
      <c r="ADP316" s="93"/>
      <c r="ADQ316" s="93"/>
      <c r="ADR316" s="93"/>
      <c r="ADS316" s="93"/>
      <c r="ADT316" s="93"/>
      <c r="ADU316" s="93"/>
      <c r="ADV316" s="93"/>
      <c r="ADW316" s="93"/>
      <c r="ADX316" s="93"/>
      <c r="ADY316" s="93"/>
      <c r="ADZ316" s="93"/>
      <c r="AEA316" s="93"/>
      <c r="AEB316" s="93"/>
      <c r="AEC316" s="93"/>
      <c r="AED316" s="93"/>
      <c r="AEE316" s="93"/>
      <c r="AEF316" s="93"/>
      <c r="AEG316" s="93"/>
      <c r="AEH316" s="93"/>
      <c r="AEI316" s="93"/>
      <c r="AEJ316" s="93"/>
      <c r="AEK316" s="93"/>
      <c r="AEL316" s="93"/>
      <c r="AEM316" s="93"/>
      <c r="AEN316" s="93"/>
      <c r="AEO316" s="93"/>
      <c r="AEP316" s="93"/>
      <c r="AEQ316" s="93"/>
      <c r="AER316" s="93"/>
      <c r="AES316" s="93"/>
      <c r="AET316" s="93"/>
      <c r="AEU316" s="93"/>
      <c r="AEV316" s="93"/>
      <c r="AEW316" s="93"/>
      <c r="AEX316" s="93"/>
      <c r="AEY316" s="93"/>
      <c r="AEZ316" s="93"/>
      <c r="AFA316" s="93"/>
      <c r="AFB316" s="93"/>
      <c r="AFC316" s="93"/>
      <c r="AFD316" s="93"/>
      <c r="AFE316" s="93"/>
      <c r="AFF316" s="93"/>
      <c r="AFG316" s="93"/>
      <c r="AFH316" s="93"/>
      <c r="AFI316" s="93"/>
      <c r="AFJ316" s="93"/>
      <c r="AFK316" s="93"/>
      <c r="AFL316" s="93"/>
      <c r="AFM316" s="93"/>
      <c r="AFN316" s="93"/>
      <c r="AFO316" s="93"/>
      <c r="AFP316" s="93"/>
      <c r="AFQ316" s="93"/>
      <c r="AFR316" s="93"/>
      <c r="AFS316" s="93"/>
      <c r="AFT316" s="93"/>
      <c r="AFU316" s="93"/>
      <c r="AFV316" s="93"/>
      <c r="AFW316" s="93"/>
      <c r="AFX316" s="93"/>
      <c r="AFY316" s="93"/>
      <c r="AFZ316" s="93"/>
      <c r="AGA316" s="93"/>
      <c r="AGB316" s="93"/>
      <c r="AGC316" s="93"/>
      <c r="AGD316" s="93"/>
      <c r="AGE316" s="93"/>
      <c r="AGF316" s="93"/>
      <c r="AGG316" s="93"/>
      <c r="AGH316" s="93"/>
      <c r="AGI316" s="93"/>
      <c r="AGJ316" s="93"/>
      <c r="AGK316" s="93"/>
      <c r="AGL316" s="93"/>
      <c r="AGM316" s="93"/>
      <c r="AGN316" s="93"/>
      <c r="AGO316" s="93"/>
      <c r="AGP316" s="93"/>
      <c r="AGQ316" s="93"/>
      <c r="AGR316" s="93"/>
      <c r="AGS316" s="93"/>
      <c r="AGT316" s="93"/>
      <c r="AGU316" s="93"/>
      <c r="AGV316" s="93"/>
      <c r="AGW316" s="93"/>
      <c r="AGX316" s="93"/>
      <c r="AGY316" s="93"/>
      <c r="AGZ316" s="93"/>
      <c r="AHA316" s="93"/>
      <c r="AHB316" s="93"/>
      <c r="AHC316" s="93"/>
      <c r="AHD316" s="93"/>
      <c r="AHE316" s="93"/>
      <c r="AHF316" s="93"/>
      <c r="AHG316" s="93"/>
      <c r="AHH316" s="93"/>
      <c r="AHI316" s="93"/>
      <c r="AHJ316" s="93"/>
      <c r="AHK316" s="93"/>
      <c r="AHL316" s="93"/>
      <c r="AHM316" s="93"/>
      <c r="AHN316" s="93"/>
      <c r="AHO316" s="93"/>
      <c r="AHP316" s="93"/>
      <c r="AHQ316" s="93"/>
      <c r="AHR316" s="93"/>
      <c r="AHS316" s="93"/>
      <c r="AHT316" s="93"/>
      <c r="AHU316" s="93"/>
      <c r="AHV316" s="93"/>
      <c r="AHW316" s="93"/>
      <c r="AHX316" s="93"/>
      <c r="AHY316" s="93"/>
      <c r="AHZ316" s="93"/>
      <c r="AIA316" s="93"/>
      <c r="AIB316" s="93"/>
      <c r="AIC316" s="93"/>
      <c r="AID316" s="93"/>
      <c r="AIE316" s="93"/>
      <c r="AIF316" s="93"/>
      <c r="AIG316" s="93"/>
      <c r="AIH316" s="93"/>
      <c r="AII316" s="93"/>
      <c r="AIJ316" s="93"/>
      <c r="AIK316" s="93"/>
      <c r="AIL316" s="93"/>
      <c r="AIM316" s="93"/>
      <c r="AIN316" s="93"/>
      <c r="AIO316" s="93"/>
      <c r="AIP316" s="93"/>
      <c r="AIQ316" s="93"/>
      <c r="AIR316" s="93"/>
      <c r="AIS316" s="93"/>
      <c r="AIT316" s="93"/>
      <c r="AIU316" s="93"/>
      <c r="AIV316" s="93"/>
      <c r="AIW316" s="93"/>
      <c r="AIX316" s="93"/>
      <c r="AIY316" s="93"/>
      <c r="AIZ316" s="93"/>
      <c r="AJA316" s="93"/>
      <c r="AJB316" s="93"/>
      <c r="AJC316" s="93"/>
      <c r="AJD316" s="93"/>
      <c r="AJE316" s="93"/>
      <c r="AJF316" s="93"/>
      <c r="AJG316" s="93"/>
      <c r="AJH316" s="93"/>
      <c r="AJI316" s="93"/>
      <c r="AJJ316" s="93"/>
      <c r="AJK316" s="93"/>
      <c r="AJL316" s="93"/>
      <c r="AJM316" s="93"/>
      <c r="AJN316" s="93"/>
      <c r="AJO316" s="93"/>
      <c r="AJP316" s="93"/>
      <c r="AJQ316" s="93"/>
      <c r="AJR316" s="93"/>
      <c r="AJS316" s="93"/>
      <c r="AJT316" s="93"/>
      <c r="AJU316" s="93"/>
      <c r="AJV316" s="93"/>
      <c r="AJW316" s="93"/>
      <c r="AJX316" s="93"/>
      <c r="AJY316" s="93"/>
      <c r="AJZ316" s="93"/>
      <c r="AKA316" s="93"/>
      <c r="AKB316" s="93"/>
      <c r="AKC316" s="93"/>
      <c r="AKD316" s="93"/>
      <c r="AKE316" s="93"/>
      <c r="AKF316" s="93"/>
      <c r="AKG316" s="93"/>
      <c r="AKH316" s="93"/>
      <c r="AKI316" s="93"/>
      <c r="AKJ316" s="93"/>
      <c r="AKK316" s="93"/>
      <c r="AKL316" s="93"/>
      <c r="AKM316" s="93"/>
      <c r="AKN316" s="93"/>
      <c r="AKO316" s="93"/>
      <c r="AKP316" s="93"/>
      <c r="AKQ316" s="93"/>
      <c r="AKR316" s="93"/>
      <c r="AKS316" s="93"/>
      <c r="AKT316" s="93"/>
      <c r="AKU316" s="93"/>
      <c r="AKV316" s="93"/>
      <c r="AKW316" s="93"/>
      <c r="AKX316" s="93"/>
      <c r="AKY316" s="93"/>
      <c r="AKZ316" s="93"/>
      <c r="ALA316" s="93"/>
      <c r="ALB316" s="93"/>
      <c r="ALC316" s="93"/>
      <c r="ALD316" s="93"/>
      <c r="ALE316" s="93"/>
      <c r="ALF316" s="93"/>
      <c r="ALG316" s="93"/>
      <c r="ALH316" s="93"/>
      <c r="ALI316" s="93"/>
      <c r="ALJ316" s="93"/>
      <c r="ALK316" s="93"/>
      <c r="ALL316" s="93"/>
      <c r="ALM316" s="93"/>
      <c r="ALN316" s="93"/>
      <c r="ALO316" s="93"/>
      <c r="ALP316" s="93"/>
      <c r="ALQ316" s="93"/>
      <c r="ALR316" s="93"/>
      <c r="ALS316" s="93"/>
      <c r="ALT316" s="93"/>
      <c r="ALU316" s="93"/>
      <c r="ALV316" s="93"/>
      <c r="ALW316" s="93"/>
      <c r="ALX316" s="93"/>
      <c r="ALY316" s="93"/>
      <c r="ALZ316" s="93"/>
      <c r="AMA316" s="93"/>
      <c r="AMB316" s="93"/>
      <c r="AMC316" s="93"/>
      <c r="AMD316" s="93"/>
      <c r="AME316" s="93"/>
      <c r="AMF316" s="93"/>
      <c r="AMG316" s="93"/>
      <c r="AMH316" s="93"/>
      <c r="AMI316" s="93"/>
      <c r="AMJ316" s="93"/>
      <c r="AMK316" s="93"/>
      <c r="AML316" s="93"/>
      <c r="AMM316" s="93"/>
      <c r="AMN316" s="93"/>
      <c r="AMO316" s="93"/>
      <c r="AMP316" s="93"/>
      <c r="AMQ316" s="93"/>
      <c r="AMR316" s="93"/>
      <c r="AMS316" s="93"/>
      <c r="AMT316" s="93"/>
      <c r="AMU316" s="93"/>
      <c r="AMV316" s="93"/>
      <c r="AMW316" s="93"/>
      <c r="AMX316" s="93"/>
      <c r="AMY316" s="93"/>
      <c r="AMZ316" s="93"/>
      <c r="ANA316" s="93"/>
      <c r="ANB316" s="93"/>
      <c r="ANC316" s="93"/>
      <c r="AND316" s="93"/>
      <c r="ANE316" s="93"/>
      <c r="ANF316" s="93"/>
      <c r="ANG316" s="93"/>
      <c r="ANH316" s="93"/>
      <c r="ANI316" s="93"/>
      <c r="ANJ316" s="93"/>
      <c r="ANK316" s="93"/>
      <c r="ANL316" s="93"/>
      <c r="ANM316" s="93"/>
      <c r="ANN316" s="93"/>
      <c r="ANO316" s="93"/>
      <c r="ANP316" s="93"/>
      <c r="ANQ316" s="93"/>
      <c r="ANR316" s="93"/>
      <c r="ANS316" s="93"/>
      <c r="ANT316" s="93"/>
      <c r="ANU316" s="93"/>
      <c r="ANV316" s="93"/>
      <c r="ANW316" s="93"/>
      <c r="ANX316" s="93"/>
      <c r="ANY316" s="93"/>
      <c r="ANZ316" s="93"/>
      <c r="AOA316" s="93"/>
      <c r="AOB316" s="93"/>
      <c r="AOC316" s="93"/>
      <c r="AOD316" s="93"/>
      <c r="AOE316" s="93"/>
      <c r="AOF316" s="93"/>
      <c r="AOG316" s="93"/>
      <c r="AOH316" s="93"/>
      <c r="AOI316" s="93"/>
      <c r="AOJ316" s="93"/>
      <c r="AOK316" s="93"/>
      <c r="AOL316" s="93"/>
      <c r="AOM316" s="93"/>
      <c r="AON316" s="93"/>
      <c r="AOO316" s="93"/>
      <c r="AOP316" s="93"/>
      <c r="AOQ316" s="93"/>
      <c r="AOR316" s="93"/>
      <c r="AOS316" s="93"/>
      <c r="AOT316" s="93"/>
      <c r="AOU316" s="93"/>
      <c r="AOV316" s="93"/>
      <c r="AOW316" s="93"/>
      <c r="AOX316" s="93"/>
      <c r="AOY316" s="93"/>
      <c r="AOZ316" s="93"/>
      <c r="APA316" s="93"/>
      <c r="APB316" s="93"/>
      <c r="APC316" s="93"/>
      <c r="APD316" s="93"/>
      <c r="APE316" s="93"/>
      <c r="APF316" s="93"/>
      <c r="APG316" s="93"/>
      <c r="APH316" s="93"/>
      <c r="API316" s="93"/>
      <c r="APJ316" s="93"/>
      <c r="APK316" s="93"/>
      <c r="APL316" s="93"/>
      <c r="APM316" s="93"/>
      <c r="APN316" s="93"/>
      <c r="APO316" s="93"/>
      <c r="APP316" s="93"/>
      <c r="APQ316" s="93"/>
      <c r="APR316" s="93"/>
      <c r="APS316" s="93"/>
      <c r="APT316" s="93"/>
      <c r="APU316" s="93"/>
      <c r="APV316" s="93"/>
      <c r="APW316" s="93"/>
      <c r="APX316" s="93"/>
      <c r="APY316" s="93"/>
      <c r="APZ316" s="93"/>
      <c r="AQA316" s="93"/>
      <c r="AQB316" s="93"/>
      <c r="AQC316" s="93"/>
      <c r="AQD316" s="93"/>
      <c r="AQE316" s="93"/>
      <c r="AQF316" s="93"/>
      <c r="AQG316" s="93"/>
      <c r="AQH316" s="93"/>
      <c r="AQI316" s="93"/>
      <c r="AQJ316" s="93"/>
      <c r="AQK316" s="93"/>
      <c r="AQL316" s="93"/>
      <c r="AQM316" s="93"/>
      <c r="AQN316" s="93"/>
      <c r="AQO316" s="93"/>
      <c r="AQP316" s="93"/>
      <c r="AQQ316" s="93"/>
      <c r="AQR316" s="93"/>
      <c r="AQS316" s="93"/>
      <c r="AQT316" s="93"/>
      <c r="AQU316" s="93"/>
      <c r="AQV316" s="93"/>
      <c r="AQW316" s="93"/>
      <c r="AQX316" s="93"/>
      <c r="AQY316" s="93"/>
      <c r="AQZ316" s="93"/>
      <c r="ARA316" s="93"/>
      <c r="ARB316" s="93"/>
      <c r="ARC316" s="93"/>
      <c r="ARD316" s="93"/>
      <c r="ARE316" s="93"/>
      <c r="ARF316" s="93"/>
      <c r="ARG316" s="93"/>
      <c r="ARH316" s="93"/>
      <c r="ARI316" s="93"/>
      <c r="ARJ316" s="93"/>
      <c r="ARK316" s="93"/>
      <c r="ARL316" s="93"/>
      <c r="ARM316" s="93"/>
      <c r="ARN316" s="93"/>
      <c r="ARO316" s="93"/>
      <c r="ARP316" s="93"/>
      <c r="ARQ316" s="93"/>
      <c r="ARR316" s="93"/>
      <c r="ARS316" s="93"/>
      <c r="ART316" s="93"/>
      <c r="ARU316" s="93"/>
      <c r="ARV316" s="93"/>
      <c r="ARW316" s="93"/>
      <c r="ARX316" s="93"/>
      <c r="ARY316" s="93"/>
      <c r="ARZ316" s="93"/>
      <c r="ASA316" s="93"/>
      <c r="ASB316" s="93"/>
      <c r="ASC316" s="93"/>
      <c r="ASD316" s="93"/>
      <c r="ASE316" s="93"/>
      <c r="ASF316" s="93"/>
      <c r="ASG316" s="93"/>
      <c r="ASH316" s="93"/>
      <c r="ASI316" s="93"/>
      <c r="ASJ316" s="93"/>
      <c r="ASK316" s="93"/>
      <c r="ASL316" s="93"/>
      <c r="ASM316" s="93"/>
      <c r="ASN316" s="93"/>
      <c r="ASO316" s="93"/>
      <c r="ASP316" s="93"/>
      <c r="ASQ316" s="93"/>
      <c r="ASR316" s="93"/>
      <c r="ASS316" s="93"/>
      <c r="AST316" s="93"/>
      <c r="ASU316" s="93"/>
      <c r="ASV316" s="93"/>
      <c r="ASW316" s="93"/>
      <c r="ASX316" s="93"/>
      <c r="ASY316" s="93"/>
      <c r="ASZ316" s="93"/>
      <c r="ATA316" s="93"/>
      <c r="ATB316" s="93"/>
      <c r="ATC316" s="93"/>
      <c r="ATD316" s="93"/>
      <c r="ATE316" s="93"/>
      <c r="ATF316" s="93"/>
      <c r="ATG316" s="93"/>
      <c r="ATH316" s="93"/>
      <c r="ATI316" s="93"/>
      <c r="ATJ316" s="93"/>
      <c r="ATK316" s="93"/>
      <c r="ATL316" s="93"/>
      <c r="ATM316" s="93"/>
      <c r="ATN316" s="93"/>
      <c r="ATO316" s="93"/>
      <c r="ATP316" s="93"/>
      <c r="ATQ316" s="93"/>
      <c r="ATR316" s="93"/>
      <c r="ATS316" s="93"/>
      <c r="ATT316" s="93"/>
      <c r="ATU316" s="93"/>
      <c r="ATV316" s="93"/>
      <c r="ATW316" s="93"/>
      <c r="ATX316" s="93"/>
      <c r="ATY316" s="93"/>
      <c r="ATZ316" s="93"/>
      <c r="AUA316" s="93"/>
      <c r="AUB316" s="93"/>
      <c r="AUC316" s="93"/>
      <c r="AUD316" s="93"/>
      <c r="AUE316" s="93"/>
      <c r="AUF316" s="93"/>
      <c r="AUG316" s="93"/>
      <c r="AUH316" s="93"/>
      <c r="AUI316" s="93"/>
      <c r="AUJ316" s="93"/>
      <c r="AUK316" s="93"/>
      <c r="AUL316" s="93"/>
      <c r="AUM316" s="93"/>
      <c r="AUN316" s="93"/>
      <c r="AUO316" s="93"/>
      <c r="AUP316" s="93"/>
      <c r="AUQ316" s="93"/>
      <c r="AUR316" s="93"/>
      <c r="AUS316" s="93"/>
      <c r="AUT316" s="93"/>
      <c r="AUU316" s="93"/>
      <c r="AUV316" s="93"/>
      <c r="AUW316" s="93"/>
      <c r="AUX316" s="93"/>
      <c r="AUY316" s="93"/>
      <c r="AUZ316" s="93"/>
      <c r="AVA316" s="93"/>
      <c r="AVB316" s="93"/>
      <c r="AVC316" s="93"/>
      <c r="AVD316" s="93"/>
      <c r="AVE316" s="93"/>
      <c r="AVF316" s="93"/>
      <c r="AVG316" s="93"/>
      <c r="AVH316" s="93"/>
      <c r="AVI316" s="93"/>
      <c r="AVJ316" s="93"/>
      <c r="AVK316" s="93"/>
      <c r="AVL316" s="93"/>
      <c r="AVM316" s="93"/>
      <c r="AVN316" s="93"/>
      <c r="AVO316" s="93"/>
      <c r="AVP316" s="93"/>
      <c r="AVQ316" s="93"/>
      <c r="AVR316" s="93"/>
      <c r="AVS316" s="93"/>
      <c r="AVT316" s="93"/>
      <c r="AVU316" s="93"/>
      <c r="AVV316" s="93"/>
      <c r="AVW316" s="93"/>
      <c r="AVX316" s="93"/>
      <c r="AVY316" s="93"/>
      <c r="AVZ316" s="93"/>
      <c r="AWA316" s="93"/>
      <c r="AWB316" s="93"/>
      <c r="AWC316" s="93"/>
      <c r="AWD316" s="93"/>
      <c r="AWE316" s="93"/>
      <c r="AWF316" s="93"/>
      <c r="AWG316" s="93"/>
      <c r="AWH316" s="93"/>
      <c r="AWI316" s="93"/>
      <c r="AWJ316" s="93"/>
      <c r="AWK316" s="93"/>
      <c r="AWL316" s="93"/>
      <c r="AWM316" s="93"/>
      <c r="AWN316" s="93"/>
      <c r="AWO316" s="93"/>
      <c r="AWP316" s="93"/>
      <c r="AWQ316" s="93"/>
      <c r="AWR316" s="93"/>
      <c r="AWS316" s="93"/>
      <c r="AWT316" s="93"/>
      <c r="AWU316" s="93"/>
      <c r="AWV316" s="93"/>
      <c r="AWW316" s="93"/>
      <c r="AWX316" s="93"/>
      <c r="AWY316" s="93"/>
      <c r="AWZ316" s="93"/>
      <c r="AXA316" s="93"/>
      <c r="AXB316" s="93"/>
      <c r="AXC316" s="93"/>
      <c r="AXD316" s="93"/>
      <c r="AXE316" s="93"/>
      <c r="AXF316" s="93"/>
      <c r="AXG316" s="93"/>
      <c r="AXH316" s="93"/>
      <c r="AXI316" s="93"/>
      <c r="AXJ316" s="93"/>
      <c r="AXK316" s="93"/>
      <c r="AXL316" s="93"/>
      <c r="AXM316" s="93"/>
      <c r="AXN316" s="93"/>
      <c r="AXO316" s="93"/>
      <c r="AXP316" s="93"/>
      <c r="AXQ316" s="93"/>
      <c r="AXR316" s="93"/>
      <c r="AXS316" s="93"/>
      <c r="AXT316" s="93"/>
      <c r="AXU316" s="93"/>
      <c r="AXV316" s="93"/>
      <c r="AXW316" s="93"/>
      <c r="AXX316" s="93"/>
      <c r="AXY316" s="93"/>
      <c r="AXZ316" s="93"/>
      <c r="AYA316" s="93"/>
      <c r="AYB316" s="93"/>
      <c r="AYC316" s="93"/>
      <c r="AYD316" s="93"/>
      <c r="AYE316" s="93"/>
      <c r="AYF316" s="93"/>
      <c r="AYG316" s="93"/>
      <c r="AYH316" s="93"/>
      <c r="AYI316" s="93"/>
      <c r="AYJ316" s="93"/>
      <c r="AYK316" s="93"/>
      <c r="AYL316" s="93"/>
      <c r="AYM316" s="93"/>
      <c r="AYN316" s="93"/>
      <c r="AYO316" s="93"/>
      <c r="AYP316" s="93"/>
      <c r="AYQ316" s="93"/>
      <c r="AYR316" s="93"/>
      <c r="AYS316" s="93"/>
      <c r="AYT316" s="93"/>
      <c r="AYU316" s="93"/>
      <c r="AYV316" s="93"/>
      <c r="AYW316" s="93"/>
      <c r="AYX316" s="93"/>
      <c r="AYY316" s="93"/>
      <c r="AYZ316" s="93"/>
      <c r="AZA316" s="93"/>
      <c r="AZB316" s="93"/>
      <c r="AZC316" s="93"/>
      <c r="AZD316" s="93"/>
      <c r="AZE316" s="93"/>
      <c r="AZF316" s="93"/>
      <c r="AZG316" s="93"/>
      <c r="AZH316" s="93"/>
      <c r="AZI316" s="93"/>
      <c r="AZJ316" s="93"/>
      <c r="AZK316" s="93"/>
      <c r="AZL316" s="93"/>
      <c r="AZM316" s="93"/>
      <c r="AZN316" s="93"/>
      <c r="AZO316" s="93"/>
      <c r="AZP316" s="93"/>
      <c r="AZQ316" s="93"/>
      <c r="AZR316" s="93"/>
      <c r="AZS316" s="93"/>
      <c r="AZT316" s="93"/>
      <c r="AZU316" s="93"/>
      <c r="AZV316" s="93"/>
      <c r="AZW316" s="93"/>
      <c r="AZX316" s="93"/>
      <c r="AZY316" s="93"/>
      <c r="AZZ316" s="93"/>
      <c r="BAA316" s="93"/>
      <c r="BAB316" s="93"/>
      <c r="BAC316" s="93"/>
      <c r="BAD316" s="93"/>
      <c r="BAE316" s="93"/>
      <c r="BAF316" s="93"/>
      <c r="BAG316" s="93"/>
      <c r="BAH316" s="93"/>
      <c r="BAI316" s="93"/>
      <c r="BAJ316" s="93"/>
      <c r="BAK316" s="93"/>
      <c r="BAL316" s="93"/>
      <c r="BAM316" s="93"/>
      <c r="BAN316" s="93"/>
      <c r="BAO316" s="93"/>
      <c r="BAP316" s="93"/>
      <c r="BAQ316" s="93"/>
      <c r="BAR316" s="93"/>
      <c r="BAS316" s="93"/>
      <c r="BAT316" s="93"/>
      <c r="BAU316" s="93"/>
      <c r="BAV316" s="93"/>
      <c r="BAW316" s="93"/>
      <c r="BAX316" s="93"/>
      <c r="BAY316" s="93"/>
      <c r="BAZ316" s="93"/>
      <c r="BBA316" s="93"/>
      <c r="BBB316" s="93"/>
      <c r="BBC316" s="93"/>
      <c r="BBD316" s="93"/>
      <c r="BBE316" s="93"/>
      <c r="BBF316" s="93"/>
      <c r="BBG316" s="93"/>
      <c r="BBH316" s="93"/>
      <c r="BBI316" s="93"/>
      <c r="BBJ316" s="93"/>
      <c r="BBK316" s="93"/>
      <c r="BBL316" s="93"/>
      <c r="BBM316" s="93"/>
      <c r="BBN316" s="93"/>
      <c r="BBO316" s="93"/>
      <c r="BBP316" s="93"/>
      <c r="BBQ316" s="93"/>
      <c r="BBR316" s="93"/>
      <c r="BBS316" s="93"/>
      <c r="BBT316" s="93"/>
      <c r="BBU316" s="93"/>
      <c r="BBV316" s="93"/>
      <c r="BBW316" s="93"/>
      <c r="BBX316" s="93"/>
      <c r="BBY316" s="93"/>
      <c r="BBZ316" s="93"/>
      <c r="BCA316" s="93"/>
      <c r="BCB316" s="93"/>
      <c r="BCC316" s="93"/>
      <c r="BCD316" s="93"/>
      <c r="BCE316" s="93"/>
      <c r="BCF316" s="93"/>
      <c r="BCG316" s="93"/>
      <c r="BCH316" s="93"/>
      <c r="BCI316" s="93"/>
      <c r="BCJ316" s="93"/>
      <c r="BCK316" s="93"/>
      <c r="BCL316" s="93"/>
      <c r="BCM316" s="93"/>
      <c r="BCN316" s="93"/>
      <c r="BCO316" s="93"/>
      <c r="BCP316" s="93"/>
      <c r="BCQ316" s="93"/>
      <c r="BCR316" s="93"/>
      <c r="BCS316" s="93"/>
      <c r="BCT316" s="93"/>
      <c r="BCU316" s="93"/>
      <c r="BCV316" s="93"/>
      <c r="BCW316" s="93"/>
      <c r="BCX316" s="93"/>
      <c r="BCY316" s="93"/>
      <c r="BCZ316" s="93"/>
      <c r="BDA316" s="93"/>
      <c r="BDB316" s="93"/>
      <c r="BDC316" s="93"/>
      <c r="BDD316" s="93"/>
      <c r="BDE316" s="93"/>
      <c r="BDF316" s="93"/>
      <c r="BDG316" s="93"/>
      <c r="BDH316" s="93"/>
      <c r="BDI316" s="93"/>
      <c r="BDJ316" s="93"/>
      <c r="BDK316" s="93"/>
      <c r="BDL316" s="93"/>
      <c r="BDM316" s="93"/>
      <c r="BDN316" s="93"/>
      <c r="BDO316" s="93"/>
      <c r="BDP316" s="93"/>
      <c r="BDQ316" s="93"/>
      <c r="BDR316" s="93"/>
      <c r="BDS316" s="93"/>
      <c r="BDT316" s="93"/>
      <c r="BDU316" s="93"/>
      <c r="BDV316" s="93"/>
      <c r="BDW316" s="93"/>
      <c r="BDX316" s="93"/>
      <c r="BDY316" s="93"/>
      <c r="BDZ316" s="93"/>
      <c r="BEA316" s="93"/>
      <c r="BEB316" s="93"/>
      <c r="BEC316" s="93"/>
      <c r="BED316" s="93"/>
      <c r="BEE316" s="93"/>
      <c r="BEF316" s="93"/>
      <c r="BEG316" s="93"/>
      <c r="BEH316" s="93"/>
      <c r="BEI316" s="93"/>
      <c r="BEJ316" s="93"/>
      <c r="BEK316" s="93"/>
      <c r="BEL316" s="93"/>
      <c r="BEM316" s="93"/>
      <c r="BEN316" s="93"/>
      <c r="BEO316" s="93"/>
      <c r="BEP316" s="93"/>
      <c r="BEQ316" s="93"/>
      <c r="BER316" s="93"/>
      <c r="BES316" s="93"/>
      <c r="BET316" s="93"/>
      <c r="BEU316" s="93"/>
      <c r="BEV316" s="93"/>
      <c r="BEW316" s="93"/>
      <c r="BEX316" s="93"/>
      <c r="BEY316" s="93"/>
      <c r="BEZ316" s="93"/>
      <c r="BFA316" s="93"/>
      <c r="BFB316" s="93"/>
      <c r="BFC316" s="93"/>
      <c r="BFD316" s="93"/>
      <c r="BFE316" s="93"/>
      <c r="BFF316" s="93"/>
      <c r="BFG316" s="93"/>
      <c r="BFH316" s="93"/>
      <c r="BFI316" s="93"/>
      <c r="BFJ316" s="93"/>
      <c r="BFK316" s="93"/>
      <c r="BFL316" s="93"/>
      <c r="BFM316" s="93"/>
      <c r="BFN316" s="93"/>
      <c r="BFO316" s="93"/>
      <c r="BFP316" s="93"/>
      <c r="BFQ316" s="93"/>
      <c r="BFR316" s="93"/>
      <c r="BFS316" s="93"/>
      <c r="BFT316" s="93"/>
      <c r="BFU316" s="93"/>
      <c r="BFV316" s="93"/>
      <c r="BFW316" s="93"/>
      <c r="BFX316" s="93"/>
      <c r="BFY316" s="93"/>
      <c r="BFZ316" s="93"/>
      <c r="BGA316" s="93"/>
      <c r="BGB316" s="93"/>
      <c r="BGC316" s="93"/>
      <c r="BGD316" s="93"/>
      <c r="BGE316" s="93"/>
      <c r="BGF316" s="93"/>
      <c r="BGG316" s="93"/>
      <c r="BGH316" s="93"/>
      <c r="BGI316" s="93"/>
      <c r="BGJ316" s="93"/>
      <c r="BGK316" s="93"/>
      <c r="BGL316" s="93"/>
      <c r="BGM316" s="93"/>
      <c r="BGN316" s="93"/>
      <c r="BGO316" s="93"/>
      <c r="BGP316" s="93"/>
      <c r="BGQ316" s="93"/>
      <c r="BGR316" s="93"/>
      <c r="BGS316" s="93"/>
      <c r="BGT316" s="93"/>
      <c r="BGU316" s="93"/>
      <c r="BGV316" s="93"/>
      <c r="BGW316" s="93"/>
      <c r="BGX316" s="93"/>
      <c r="BGY316" s="93"/>
      <c r="BGZ316" s="93"/>
      <c r="BHA316" s="93"/>
      <c r="BHB316" s="93"/>
      <c r="BHC316" s="93"/>
      <c r="BHD316" s="93"/>
      <c r="BHE316" s="93"/>
      <c r="BHF316" s="93"/>
      <c r="BHG316" s="93"/>
      <c r="BHH316" s="93"/>
      <c r="BHI316" s="93"/>
      <c r="BHJ316" s="93"/>
      <c r="BHK316" s="93"/>
      <c r="BHL316" s="93"/>
      <c r="BHM316" s="93"/>
      <c r="BHN316" s="93"/>
      <c r="BHO316" s="93"/>
      <c r="BHP316" s="93"/>
      <c r="BHQ316" s="93"/>
      <c r="BHR316" s="93"/>
      <c r="BHS316" s="93"/>
      <c r="BHT316" s="93"/>
      <c r="BHU316" s="93"/>
      <c r="BHV316" s="93"/>
      <c r="BHW316" s="93"/>
      <c r="BHX316" s="93"/>
      <c r="BHY316" s="93"/>
      <c r="BHZ316" s="93"/>
      <c r="BIA316" s="93"/>
      <c r="BIB316" s="93"/>
      <c r="BIC316" s="93"/>
      <c r="BID316" s="93"/>
      <c r="BIE316" s="93"/>
      <c r="BIF316" s="93"/>
      <c r="BIG316" s="93"/>
      <c r="BIH316" s="93"/>
      <c r="BII316" s="93"/>
      <c r="BIJ316" s="93"/>
      <c r="BIK316" s="93"/>
      <c r="BIL316" s="93"/>
      <c r="BIM316" s="93"/>
      <c r="BIN316" s="93"/>
      <c r="BIO316" s="93"/>
      <c r="BIP316" s="93"/>
      <c r="BIQ316" s="93"/>
      <c r="BIR316" s="93"/>
      <c r="BIS316" s="93"/>
      <c r="BIT316" s="93"/>
      <c r="BIU316" s="93"/>
      <c r="BIV316" s="93"/>
      <c r="BIW316" s="93"/>
      <c r="BIX316" s="93"/>
      <c r="BIY316" s="93"/>
      <c r="BIZ316" s="93"/>
      <c r="BJA316" s="93"/>
      <c r="BJB316" s="93"/>
      <c r="BJC316" s="93"/>
      <c r="BJD316" s="93"/>
      <c r="BJE316" s="93"/>
      <c r="BJF316" s="93"/>
      <c r="BJG316" s="93"/>
      <c r="BJH316" s="93"/>
      <c r="BJI316" s="93"/>
      <c r="BJJ316" s="93"/>
      <c r="BJK316" s="93"/>
      <c r="BJL316" s="93"/>
      <c r="BJM316" s="93"/>
      <c r="BJN316" s="93"/>
      <c r="BJO316" s="93"/>
      <c r="BJP316" s="93"/>
      <c r="BJQ316" s="93"/>
      <c r="BJR316" s="93"/>
      <c r="BJS316" s="93"/>
      <c r="BJT316" s="93"/>
      <c r="BJU316" s="93"/>
      <c r="BJV316" s="93"/>
      <c r="BJW316" s="93"/>
      <c r="BJX316" s="93"/>
      <c r="BJY316" s="93"/>
      <c r="BJZ316" s="93"/>
      <c r="BKA316" s="93"/>
      <c r="BKB316" s="93"/>
      <c r="BKC316" s="93"/>
      <c r="BKD316" s="93"/>
      <c r="BKE316" s="93"/>
      <c r="BKF316" s="93"/>
      <c r="BKG316" s="93"/>
      <c r="BKH316" s="93"/>
      <c r="BKI316" s="93"/>
      <c r="BKJ316" s="93"/>
      <c r="BKK316" s="93"/>
      <c r="BKL316" s="93"/>
      <c r="BKM316" s="93"/>
      <c r="BKN316" s="93"/>
      <c r="BKO316" s="93"/>
      <c r="BKP316" s="93"/>
      <c r="BKQ316" s="93"/>
      <c r="BKR316" s="93"/>
      <c r="BKS316" s="93"/>
      <c r="BKT316" s="93"/>
      <c r="BKU316" s="93"/>
      <c r="BKV316" s="93"/>
      <c r="BKW316" s="93"/>
      <c r="BKX316" s="93"/>
      <c r="BKY316" s="93"/>
      <c r="BKZ316" s="93"/>
      <c r="BLA316" s="93"/>
      <c r="BLB316" s="93"/>
      <c r="BLC316" s="93"/>
      <c r="BLD316" s="93"/>
      <c r="BLE316" s="93"/>
      <c r="BLF316" s="93"/>
      <c r="BLG316" s="93"/>
      <c r="BLH316" s="93"/>
      <c r="BLI316" s="93"/>
      <c r="BLJ316" s="93"/>
      <c r="BLK316" s="93"/>
      <c r="BLL316" s="93"/>
      <c r="BLM316" s="93"/>
      <c r="BLN316" s="93"/>
      <c r="BLO316" s="93"/>
      <c r="BLP316" s="93"/>
      <c r="BLQ316" s="93"/>
      <c r="BLR316" s="93"/>
      <c r="BLS316" s="93"/>
      <c r="BLT316" s="93"/>
      <c r="BLU316" s="93"/>
      <c r="BLV316" s="93"/>
      <c r="BLW316" s="93"/>
      <c r="BLX316" s="93"/>
      <c r="BLY316" s="93"/>
      <c r="BLZ316" s="93"/>
      <c r="BMA316" s="93"/>
      <c r="BMB316" s="93"/>
      <c r="BMC316" s="93"/>
      <c r="BMD316" s="93"/>
      <c r="BME316" s="93"/>
      <c r="BMF316" s="93"/>
      <c r="BMG316" s="93"/>
      <c r="BMH316" s="93"/>
      <c r="BMI316" s="93"/>
      <c r="BMJ316" s="93"/>
      <c r="BMK316" s="93"/>
      <c r="BML316" s="93"/>
      <c r="BMM316" s="93"/>
      <c r="BMN316" s="93"/>
      <c r="BMO316" s="93"/>
      <c r="BMP316" s="93"/>
      <c r="BMQ316" s="93"/>
      <c r="BMR316" s="93"/>
      <c r="BMS316" s="93"/>
      <c r="BMT316" s="93"/>
      <c r="BMU316" s="93"/>
      <c r="BMV316" s="93"/>
      <c r="BMW316" s="93"/>
      <c r="BMX316" s="93"/>
      <c r="BMY316" s="93"/>
      <c r="BMZ316" s="93"/>
      <c r="BNA316" s="93"/>
      <c r="BNB316" s="93"/>
      <c r="BNC316" s="93"/>
      <c r="BND316" s="93"/>
      <c r="BNE316" s="93"/>
      <c r="BNF316" s="93"/>
      <c r="BNG316" s="93"/>
      <c r="BNH316" s="93"/>
      <c r="BNI316" s="93"/>
      <c r="BNJ316" s="93"/>
      <c r="BNK316" s="93"/>
      <c r="BNL316" s="93"/>
      <c r="BNM316" s="93"/>
      <c r="BNN316" s="93"/>
      <c r="BNO316" s="93"/>
      <c r="BNP316" s="93"/>
      <c r="BNQ316" s="93"/>
      <c r="BNR316" s="93"/>
      <c r="BNS316" s="93"/>
      <c r="BNT316" s="93"/>
      <c r="BNU316" s="93"/>
      <c r="BNV316" s="93"/>
      <c r="BNW316" s="93"/>
      <c r="BNX316" s="93"/>
      <c r="BNY316" s="93"/>
      <c r="BNZ316" s="93"/>
      <c r="BOA316" s="93"/>
      <c r="BOB316" s="93"/>
      <c r="BOC316" s="93"/>
      <c r="BOD316" s="93"/>
      <c r="BOE316" s="93"/>
      <c r="BOF316" s="93"/>
      <c r="BOG316" s="93"/>
      <c r="BOH316" s="93"/>
      <c r="BOI316" s="93"/>
      <c r="BOJ316" s="93"/>
      <c r="BOK316" s="93"/>
      <c r="BOL316" s="93"/>
      <c r="BOM316" s="93"/>
      <c r="BON316" s="93"/>
      <c r="BOO316" s="93"/>
      <c r="BOP316" s="93"/>
      <c r="BOQ316" s="93"/>
      <c r="BOR316" s="93"/>
      <c r="BOS316" s="93"/>
      <c r="BOT316" s="93"/>
      <c r="BOU316" s="93"/>
      <c r="BOV316" s="93"/>
      <c r="BOW316" s="93"/>
      <c r="BOX316" s="93"/>
      <c r="BOY316" s="93"/>
      <c r="BOZ316" s="93"/>
      <c r="BPA316" s="93"/>
      <c r="BPB316" s="93"/>
      <c r="BPC316" s="93"/>
      <c r="BPD316" s="93"/>
      <c r="BPE316" s="93"/>
      <c r="BPF316" s="93"/>
      <c r="BPG316" s="93"/>
      <c r="BPH316" s="93"/>
      <c r="BPI316" s="93"/>
      <c r="BPJ316" s="93"/>
      <c r="BPK316" s="93"/>
      <c r="BPL316" s="93"/>
      <c r="BPM316" s="93"/>
      <c r="BPN316" s="93"/>
      <c r="BPO316" s="93"/>
      <c r="BPP316" s="93"/>
      <c r="BPQ316" s="93"/>
      <c r="BPR316" s="93"/>
      <c r="BPS316" s="93"/>
      <c r="BPT316" s="93"/>
      <c r="BPU316" s="93"/>
      <c r="BPV316" s="93"/>
      <c r="BPW316" s="93"/>
      <c r="BPX316" s="93"/>
      <c r="BPY316" s="93"/>
      <c r="BPZ316" s="93"/>
      <c r="BQA316" s="93"/>
      <c r="BQB316" s="93"/>
      <c r="BQC316" s="93"/>
      <c r="BQD316" s="93"/>
      <c r="BQE316" s="93"/>
      <c r="BQF316" s="93"/>
      <c r="BQG316" s="93"/>
      <c r="BQH316" s="93"/>
      <c r="BQI316" s="93"/>
      <c r="BQJ316" s="93"/>
      <c r="BQK316" s="93"/>
      <c r="BQL316" s="93"/>
      <c r="BQM316" s="93"/>
      <c r="BQN316" s="93"/>
      <c r="BQO316" s="93"/>
      <c r="BQP316" s="93"/>
      <c r="BQQ316" s="93"/>
      <c r="BQR316" s="93"/>
      <c r="BQS316" s="93"/>
      <c r="BQT316" s="93"/>
      <c r="BQU316" s="93"/>
      <c r="BQV316" s="93"/>
      <c r="BQW316" s="93"/>
      <c r="BQX316" s="93"/>
      <c r="BQY316" s="93"/>
      <c r="BQZ316" s="93"/>
      <c r="BRA316" s="93"/>
      <c r="BRB316" s="93"/>
      <c r="BRC316" s="93"/>
      <c r="BRD316" s="93"/>
      <c r="BRE316" s="93"/>
      <c r="BRF316" s="93"/>
      <c r="BRG316" s="93"/>
      <c r="BRH316" s="93"/>
      <c r="BRI316" s="93"/>
      <c r="BRJ316" s="93"/>
      <c r="BRK316" s="93"/>
      <c r="BRL316" s="93"/>
      <c r="BRM316" s="93"/>
      <c r="BRN316" s="93"/>
      <c r="BRO316" s="93"/>
      <c r="BRP316" s="93"/>
      <c r="BRQ316" s="93"/>
      <c r="BRR316" s="93"/>
      <c r="BRS316" s="93"/>
      <c r="BRT316" s="93"/>
      <c r="BRU316" s="93"/>
      <c r="BRV316" s="93"/>
      <c r="BRW316" s="93"/>
      <c r="BRX316" s="93"/>
      <c r="BRY316" s="93"/>
      <c r="BRZ316" s="93"/>
      <c r="BSA316" s="93"/>
      <c r="BSB316" s="93"/>
      <c r="BSC316" s="93"/>
      <c r="BSD316" s="93"/>
      <c r="BSE316" s="93"/>
      <c r="BSF316" s="93"/>
      <c r="BSG316" s="93"/>
      <c r="BSH316" s="93"/>
      <c r="BSI316" s="93"/>
      <c r="BSJ316" s="93"/>
      <c r="BSK316" s="93"/>
      <c r="BSL316" s="93"/>
      <c r="BSM316" s="93"/>
      <c r="BSN316" s="93"/>
      <c r="BSO316" s="93"/>
      <c r="BSP316" s="93"/>
      <c r="BSQ316" s="93"/>
      <c r="BSR316" s="93"/>
      <c r="BSS316" s="93"/>
      <c r="BST316" s="93"/>
      <c r="BSU316" s="93"/>
      <c r="BSV316" s="93"/>
      <c r="BSW316" s="93"/>
      <c r="BSX316" s="93"/>
      <c r="BSY316" s="93"/>
      <c r="BSZ316" s="93"/>
      <c r="BTA316" s="93"/>
      <c r="BTB316" s="93"/>
      <c r="BTC316" s="93"/>
      <c r="BTD316" s="93"/>
      <c r="BTE316" s="93"/>
      <c r="BTF316" s="93"/>
      <c r="BTG316" s="93"/>
      <c r="BTH316" s="93"/>
      <c r="BTI316" s="93"/>
      <c r="BTJ316" s="93"/>
      <c r="BTK316" s="93"/>
      <c r="BTL316" s="93"/>
      <c r="BTM316" s="93"/>
      <c r="BTN316" s="93"/>
      <c r="BTO316" s="93"/>
      <c r="BTP316" s="93"/>
      <c r="BTQ316" s="93"/>
      <c r="BTR316" s="93"/>
      <c r="BTS316" s="93"/>
      <c r="BTT316" s="93"/>
      <c r="BTU316" s="93"/>
      <c r="BTV316" s="93"/>
      <c r="BTW316" s="93"/>
      <c r="BTX316" s="93"/>
      <c r="BTY316" s="93"/>
      <c r="BTZ316" s="93"/>
      <c r="BUA316" s="93"/>
      <c r="BUB316" s="93"/>
      <c r="BUC316" s="93"/>
      <c r="BUD316" s="93"/>
      <c r="BUE316" s="93"/>
      <c r="BUF316" s="93"/>
      <c r="BUG316" s="93"/>
      <c r="BUH316" s="93"/>
      <c r="BUI316" s="93"/>
      <c r="BUJ316" s="93"/>
      <c r="BUK316" s="93"/>
      <c r="BUL316" s="93"/>
      <c r="BUM316" s="93"/>
      <c r="BUN316" s="93"/>
      <c r="BUO316" s="93"/>
      <c r="BUP316" s="93"/>
      <c r="BUQ316" s="93"/>
      <c r="BUR316" s="93"/>
      <c r="BUS316" s="93"/>
      <c r="BUT316" s="93"/>
      <c r="BUU316" s="93"/>
      <c r="BUV316" s="93"/>
      <c r="BUW316" s="93"/>
      <c r="BUX316" s="93"/>
      <c r="BUY316" s="93"/>
      <c r="BUZ316" s="93"/>
      <c r="BVA316" s="93"/>
      <c r="BVB316" s="93"/>
      <c r="BVC316" s="93"/>
      <c r="BVD316" s="93"/>
      <c r="BVE316" s="93"/>
      <c r="BVF316" s="93"/>
      <c r="BVG316" s="93"/>
      <c r="BVH316" s="93"/>
      <c r="BVI316" s="93"/>
      <c r="BVJ316" s="93"/>
      <c r="BVK316" s="93"/>
      <c r="BVL316" s="93"/>
      <c r="BVM316" s="93"/>
      <c r="BVN316" s="93"/>
      <c r="BVO316" s="93"/>
      <c r="BVP316" s="93"/>
      <c r="BVQ316" s="93"/>
      <c r="BVR316" s="93"/>
      <c r="BVS316" s="93"/>
      <c r="BVT316" s="93"/>
      <c r="BVU316" s="93"/>
      <c r="BVV316" s="93"/>
      <c r="BVW316" s="93"/>
      <c r="BVX316" s="93"/>
      <c r="BVY316" s="93"/>
      <c r="BVZ316" s="93"/>
      <c r="BWA316" s="93"/>
      <c r="BWB316" s="93"/>
      <c r="BWC316" s="93"/>
      <c r="BWD316" s="93"/>
      <c r="BWE316" s="93"/>
      <c r="BWF316" s="93"/>
      <c r="BWG316" s="93"/>
      <c r="BWH316" s="93"/>
      <c r="BWI316" s="93"/>
      <c r="BWJ316" s="93"/>
      <c r="BWK316" s="93"/>
      <c r="BWL316" s="93"/>
      <c r="BWM316" s="93"/>
      <c r="BWN316" s="93"/>
      <c r="BWO316" s="93"/>
      <c r="BWP316" s="93"/>
      <c r="BWQ316" s="93"/>
      <c r="BWR316" s="93"/>
      <c r="BWS316" s="93"/>
      <c r="BWT316" s="93"/>
      <c r="BWU316" s="93"/>
      <c r="BWV316" s="93"/>
      <c r="BWW316" s="93"/>
      <c r="BWX316" s="93"/>
      <c r="BWY316" s="93"/>
      <c r="BWZ316" s="93"/>
      <c r="BXA316" s="93"/>
      <c r="BXB316" s="93"/>
      <c r="BXC316" s="93"/>
      <c r="BXD316" s="93"/>
      <c r="BXE316" s="93"/>
      <c r="BXF316" s="93"/>
      <c r="BXG316" s="93"/>
      <c r="BXH316" s="93"/>
      <c r="BXI316" s="93"/>
      <c r="BXJ316" s="93"/>
      <c r="BXK316" s="93"/>
      <c r="BXL316" s="93"/>
      <c r="BXM316" s="93"/>
      <c r="BXN316" s="93"/>
      <c r="BXO316" s="93"/>
      <c r="BXP316" s="93"/>
      <c r="BXQ316" s="93"/>
      <c r="BXR316" s="93"/>
      <c r="BXS316" s="93"/>
      <c r="BXT316" s="93"/>
      <c r="BXU316" s="93"/>
      <c r="BXV316" s="93"/>
      <c r="BXW316" s="93"/>
      <c r="BXX316" s="93"/>
      <c r="BXY316" s="93"/>
      <c r="BXZ316" s="93"/>
      <c r="BYA316" s="93"/>
      <c r="BYB316" s="93"/>
      <c r="BYC316" s="93"/>
      <c r="BYD316" s="93"/>
      <c r="BYE316" s="93"/>
      <c r="BYF316" s="93"/>
      <c r="BYG316" s="93"/>
      <c r="BYH316" s="93"/>
      <c r="BYI316" s="93"/>
      <c r="BYJ316" s="93"/>
      <c r="BYK316" s="93"/>
      <c r="BYL316" s="93"/>
      <c r="BYM316" s="93"/>
      <c r="BYN316" s="93"/>
      <c r="BYO316" s="93"/>
      <c r="BYP316" s="93"/>
      <c r="BYQ316" s="93"/>
      <c r="BYR316" s="93"/>
      <c r="BYS316" s="93"/>
      <c r="BYT316" s="93"/>
      <c r="BYU316" s="93"/>
      <c r="BYV316" s="93"/>
      <c r="BYW316" s="93"/>
      <c r="BYX316" s="93"/>
      <c r="BYY316" s="93"/>
      <c r="BYZ316" s="93"/>
      <c r="BZA316" s="93"/>
      <c r="BZB316" s="93"/>
      <c r="BZC316" s="93"/>
      <c r="BZD316" s="93"/>
      <c r="BZE316" s="93"/>
      <c r="BZF316" s="93"/>
      <c r="BZG316" s="93"/>
      <c r="BZH316" s="93"/>
      <c r="BZI316" s="93"/>
      <c r="BZJ316" s="93"/>
      <c r="BZK316" s="93"/>
      <c r="BZL316" s="93"/>
      <c r="BZM316" s="93"/>
      <c r="BZN316" s="93"/>
      <c r="BZO316" s="93"/>
      <c r="BZP316" s="93"/>
      <c r="BZQ316" s="93"/>
      <c r="BZR316" s="93"/>
      <c r="BZS316" s="93"/>
      <c r="BZT316" s="93"/>
      <c r="BZU316" s="93"/>
      <c r="BZV316" s="93"/>
      <c r="BZW316" s="93"/>
      <c r="BZX316" s="93"/>
      <c r="BZY316" s="93"/>
      <c r="BZZ316" s="93"/>
      <c r="CAA316" s="93"/>
      <c r="CAB316" s="93"/>
      <c r="CAC316" s="93"/>
      <c r="CAD316" s="93"/>
      <c r="CAE316" s="93"/>
      <c r="CAF316" s="93"/>
      <c r="CAG316" s="93"/>
      <c r="CAH316" s="93"/>
      <c r="CAI316" s="93"/>
      <c r="CAJ316" s="93"/>
      <c r="CAK316" s="93"/>
      <c r="CAL316" s="93"/>
      <c r="CAM316" s="93"/>
      <c r="CAN316" s="93"/>
      <c r="CAO316" s="93"/>
      <c r="CAP316" s="93"/>
      <c r="CAQ316" s="93"/>
      <c r="CAR316" s="93"/>
      <c r="CAS316" s="93"/>
      <c r="CAT316" s="93"/>
      <c r="CAU316" s="93"/>
      <c r="CAV316" s="93"/>
      <c r="CAW316" s="93"/>
      <c r="CAX316" s="93"/>
      <c r="CAY316" s="93"/>
      <c r="CAZ316" s="93"/>
      <c r="CBA316" s="93"/>
      <c r="CBB316" s="93"/>
      <c r="CBC316" s="93"/>
      <c r="CBD316" s="93"/>
      <c r="CBE316" s="93"/>
      <c r="CBF316" s="93"/>
      <c r="CBG316" s="93"/>
      <c r="CBH316" s="93"/>
      <c r="CBI316" s="93"/>
      <c r="CBJ316" s="93"/>
      <c r="CBK316" s="93"/>
      <c r="CBL316" s="93"/>
      <c r="CBM316" s="93"/>
      <c r="CBN316" s="93"/>
      <c r="CBO316" s="93"/>
      <c r="CBP316" s="93"/>
      <c r="CBQ316" s="93"/>
      <c r="CBR316" s="93"/>
      <c r="CBS316" s="93"/>
      <c r="CBT316" s="93"/>
      <c r="CBU316" s="93"/>
      <c r="CBV316" s="93"/>
      <c r="CBW316" s="93"/>
      <c r="CBX316" s="93"/>
      <c r="CBY316" s="93"/>
      <c r="CBZ316" s="93"/>
      <c r="CCA316" s="93"/>
      <c r="CCB316" s="93"/>
      <c r="CCC316" s="93"/>
      <c r="CCD316" s="93"/>
      <c r="CCE316" s="93"/>
      <c r="CCF316" s="93"/>
      <c r="CCG316" s="93"/>
      <c r="CCH316" s="93"/>
      <c r="CCI316" s="93"/>
      <c r="CCJ316" s="93"/>
      <c r="CCK316" s="93"/>
      <c r="CCL316" s="93"/>
      <c r="CCM316" s="93"/>
      <c r="CCN316" s="93"/>
      <c r="CCO316" s="93"/>
      <c r="CCP316" s="93"/>
      <c r="CCQ316" s="93"/>
      <c r="CCR316" s="93"/>
      <c r="CCS316" s="93"/>
      <c r="CCT316" s="93"/>
      <c r="CCU316" s="93"/>
      <c r="CCV316" s="93"/>
      <c r="CCW316" s="93"/>
      <c r="CCX316" s="93"/>
      <c r="CCY316" s="93"/>
      <c r="CCZ316" s="93"/>
      <c r="CDA316" s="93"/>
      <c r="CDB316" s="93"/>
      <c r="CDC316" s="93"/>
      <c r="CDD316" s="93"/>
      <c r="CDE316" s="93"/>
      <c r="CDF316" s="93"/>
      <c r="CDG316" s="93"/>
      <c r="CDH316" s="93"/>
      <c r="CDI316" s="93"/>
      <c r="CDJ316" s="93"/>
      <c r="CDK316" s="93"/>
      <c r="CDL316" s="93"/>
      <c r="CDM316" s="93"/>
      <c r="CDN316" s="93"/>
      <c r="CDO316" s="93"/>
      <c r="CDP316" s="93"/>
      <c r="CDQ316" s="93"/>
      <c r="CDR316" s="93"/>
      <c r="CDS316" s="93"/>
      <c r="CDT316" s="93"/>
      <c r="CDU316" s="93"/>
      <c r="CDV316" s="93"/>
      <c r="CDW316" s="93"/>
      <c r="CDX316" s="93"/>
      <c r="CDY316" s="93"/>
      <c r="CDZ316" s="93"/>
      <c r="CEA316" s="93"/>
      <c r="CEB316" s="93"/>
      <c r="CEC316" s="93"/>
      <c r="CED316" s="93"/>
      <c r="CEE316" s="93"/>
      <c r="CEF316" s="93"/>
      <c r="CEG316" s="93"/>
      <c r="CEH316" s="93"/>
      <c r="CEI316" s="93"/>
      <c r="CEJ316" s="93"/>
      <c r="CEK316" s="93"/>
      <c r="CEL316" s="93"/>
      <c r="CEM316" s="93"/>
      <c r="CEN316" s="93"/>
      <c r="CEO316" s="93"/>
      <c r="CEP316" s="93"/>
      <c r="CEQ316" s="93"/>
      <c r="CER316" s="93"/>
      <c r="CES316" s="93"/>
      <c r="CET316" s="93"/>
      <c r="CEU316" s="93"/>
      <c r="CEV316" s="93"/>
      <c r="CEW316" s="93"/>
      <c r="CEX316" s="93"/>
      <c r="CEY316" s="93"/>
      <c r="CEZ316" s="93"/>
      <c r="CFA316" s="93"/>
      <c r="CFB316" s="93"/>
      <c r="CFC316" s="93"/>
      <c r="CFD316" s="93"/>
      <c r="CFE316" s="93"/>
      <c r="CFF316" s="93"/>
      <c r="CFG316" s="93"/>
      <c r="CFH316" s="93"/>
      <c r="CFI316" s="93"/>
      <c r="CFJ316" s="93"/>
      <c r="CFK316" s="93"/>
      <c r="CFL316" s="93"/>
      <c r="CFM316" s="93"/>
      <c r="CFN316" s="93"/>
      <c r="CFO316" s="93"/>
      <c r="CFP316" s="93"/>
      <c r="CFQ316" s="93"/>
      <c r="CFR316" s="93"/>
      <c r="CFS316" s="93"/>
      <c r="CFT316" s="93"/>
      <c r="CFU316" s="93"/>
      <c r="CFV316" s="93"/>
      <c r="CFW316" s="93"/>
      <c r="CFX316" s="93"/>
      <c r="CFY316" s="93"/>
      <c r="CFZ316" s="93"/>
      <c r="CGA316" s="93"/>
      <c r="CGB316" s="93"/>
      <c r="CGC316" s="93"/>
      <c r="CGD316" s="93"/>
      <c r="CGE316" s="93"/>
      <c r="CGF316" s="93"/>
      <c r="CGG316" s="93"/>
      <c r="CGH316" s="93"/>
      <c r="CGI316" s="93"/>
      <c r="CGJ316" s="93"/>
      <c r="CGK316" s="93"/>
      <c r="CGL316" s="93"/>
      <c r="CGM316" s="93"/>
      <c r="CGN316" s="93"/>
      <c r="CGO316" s="93"/>
      <c r="CGP316" s="93"/>
      <c r="CGQ316" s="93"/>
      <c r="CGR316" s="93"/>
      <c r="CGS316" s="93"/>
      <c r="CGT316" s="93"/>
      <c r="CGU316" s="93"/>
      <c r="CGV316" s="93"/>
      <c r="CGW316" s="93"/>
      <c r="CGX316" s="93"/>
      <c r="CGY316" s="93"/>
      <c r="CGZ316" s="93"/>
      <c r="CHA316" s="93"/>
      <c r="CHB316" s="93"/>
      <c r="CHC316" s="93"/>
      <c r="CHD316" s="93"/>
      <c r="CHE316" s="93"/>
      <c r="CHF316" s="93"/>
      <c r="CHG316" s="93"/>
      <c r="CHH316" s="93"/>
      <c r="CHI316" s="93"/>
      <c r="CHJ316" s="93"/>
      <c r="CHK316" s="93"/>
      <c r="CHL316" s="93"/>
      <c r="CHM316" s="93"/>
      <c r="CHN316" s="93"/>
      <c r="CHO316" s="93"/>
      <c r="CHP316" s="93"/>
      <c r="CHQ316" s="93"/>
      <c r="CHR316" s="93"/>
      <c r="CHS316" s="93"/>
      <c r="CHT316" s="93"/>
      <c r="CHU316" s="93"/>
      <c r="CHV316" s="93"/>
      <c r="CHW316" s="93"/>
      <c r="CHX316" s="93"/>
      <c r="CHY316" s="93"/>
      <c r="CHZ316" s="93"/>
      <c r="CIA316" s="93"/>
      <c r="CIB316" s="93"/>
      <c r="CIC316" s="93"/>
      <c r="CID316" s="93"/>
      <c r="CIE316" s="93"/>
      <c r="CIF316" s="93"/>
      <c r="CIG316" s="93"/>
      <c r="CIH316" s="93"/>
      <c r="CII316" s="93"/>
      <c r="CIJ316" s="93"/>
      <c r="CIK316" s="93"/>
      <c r="CIL316" s="93"/>
      <c r="CIM316" s="93"/>
      <c r="CIN316" s="93"/>
      <c r="CIO316" s="93"/>
      <c r="CIP316" s="93"/>
      <c r="CIQ316" s="93"/>
      <c r="CIR316" s="93"/>
      <c r="CIS316" s="93"/>
      <c r="CIT316" s="93"/>
      <c r="CIU316" s="93"/>
      <c r="CIV316" s="93"/>
      <c r="CIW316" s="93"/>
      <c r="CIX316" s="93"/>
      <c r="CIY316" s="93"/>
      <c r="CIZ316" s="93"/>
      <c r="CJA316" s="93"/>
      <c r="CJB316" s="93"/>
      <c r="CJC316" s="93"/>
      <c r="CJD316" s="93"/>
      <c r="CJE316" s="93"/>
      <c r="CJF316" s="93"/>
      <c r="CJG316" s="93"/>
      <c r="CJH316" s="93"/>
      <c r="CJI316" s="93"/>
      <c r="CJJ316" s="93"/>
      <c r="CJK316" s="93"/>
      <c r="CJL316" s="93"/>
      <c r="CJM316" s="93"/>
      <c r="CJN316" s="93"/>
      <c r="CJO316" s="93"/>
      <c r="CJP316" s="93"/>
      <c r="CJQ316" s="93"/>
      <c r="CJR316" s="93"/>
      <c r="CJS316" s="93"/>
      <c r="CJT316" s="93"/>
      <c r="CJU316" s="93"/>
      <c r="CJV316" s="93"/>
      <c r="CJW316" s="93"/>
      <c r="CJX316" s="93"/>
      <c r="CJY316" s="93"/>
      <c r="CJZ316" s="93"/>
      <c r="CKA316" s="93"/>
      <c r="CKB316" s="93"/>
      <c r="CKC316" s="93"/>
      <c r="CKD316" s="93"/>
      <c r="CKE316" s="93"/>
      <c r="CKF316" s="93"/>
      <c r="CKG316" s="93"/>
      <c r="CKH316" s="93"/>
      <c r="CKI316" s="93"/>
      <c r="CKJ316" s="93"/>
      <c r="CKK316" s="93"/>
      <c r="CKL316" s="93"/>
      <c r="CKM316" s="93"/>
      <c r="CKN316" s="93"/>
      <c r="CKO316" s="93"/>
      <c r="CKP316" s="93"/>
      <c r="CKQ316" s="93"/>
      <c r="CKR316" s="93"/>
      <c r="CKS316" s="93"/>
      <c r="CKT316" s="93"/>
      <c r="CKU316" s="93"/>
      <c r="CKV316" s="93"/>
      <c r="CKW316" s="93"/>
      <c r="CKX316" s="93"/>
      <c r="CKY316" s="93"/>
      <c r="CKZ316" s="93"/>
      <c r="CLA316" s="93"/>
      <c r="CLB316" s="93"/>
      <c r="CLC316" s="93"/>
      <c r="CLD316" s="93"/>
      <c r="CLE316" s="93"/>
      <c r="CLF316" s="93"/>
      <c r="CLG316" s="93"/>
      <c r="CLH316" s="93"/>
      <c r="CLI316" s="93"/>
      <c r="CLJ316" s="93"/>
      <c r="CLK316" s="93"/>
      <c r="CLL316" s="93"/>
      <c r="CLM316" s="93"/>
      <c r="CLN316" s="93"/>
      <c r="CLO316" s="93"/>
      <c r="CLP316" s="93"/>
      <c r="CLQ316" s="93"/>
      <c r="CLR316" s="93"/>
      <c r="CLS316" s="93"/>
      <c r="CLT316" s="93"/>
      <c r="CLU316" s="93"/>
      <c r="CLV316" s="93"/>
      <c r="CLW316" s="93"/>
      <c r="CLX316" s="93"/>
      <c r="CLY316" s="93"/>
      <c r="CLZ316" s="93"/>
      <c r="CMA316" s="93"/>
      <c r="CMB316" s="93"/>
      <c r="CMC316" s="93"/>
      <c r="CMD316" s="93"/>
      <c r="CME316" s="93"/>
      <c r="CMF316" s="93"/>
      <c r="CMG316" s="93"/>
      <c r="CMH316" s="93"/>
      <c r="CMI316" s="93"/>
      <c r="CMJ316" s="93"/>
      <c r="CMK316" s="93"/>
      <c r="CML316" s="93"/>
      <c r="CMM316" s="93"/>
      <c r="CMN316" s="93"/>
      <c r="CMO316" s="93"/>
      <c r="CMP316" s="93"/>
      <c r="CMQ316" s="93"/>
      <c r="CMR316" s="93"/>
      <c r="CMS316" s="93"/>
      <c r="CMT316" s="93"/>
      <c r="CMU316" s="93"/>
      <c r="CMV316" s="93"/>
      <c r="CMW316" s="93"/>
      <c r="CMX316" s="93"/>
      <c r="CMY316" s="93"/>
      <c r="CMZ316" s="93"/>
      <c r="CNA316" s="93"/>
      <c r="CNB316" s="93"/>
      <c r="CNC316" s="93"/>
      <c r="CND316" s="93"/>
      <c r="CNE316" s="93"/>
      <c r="CNF316" s="93"/>
      <c r="CNG316" s="93"/>
      <c r="CNH316" s="93"/>
      <c r="CNI316" s="93"/>
      <c r="CNJ316" s="93"/>
      <c r="CNK316" s="93"/>
      <c r="CNL316" s="93"/>
      <c r="CNM316" s="93"/>
      <c r="CNN316" s="93"/>
      <c r="CNO316" s="93"/>
      <c r="CNP316" s="93"/>
      <c r="CNQ316" s="93"/>
      <c r="CNR316" s="93"/>
      <c r="CNS316" s="93"/>
      <c r="CNT316" s="93"/>
      <c r="CNU316" s="93"/>
      <c r="CNV316" s="93"/>
      <c r="CNW316" s="93"/>
      <c r="CNX316" s="93"/>
      <c r="CNY316" s="93"/>
      <c r="CNZ316" s="93"/>
      <c r="COA316" s="93"/>
      <c r="COB316" s="93"/>
      <c r="COC316" s="93"/>
      <c r="COD316" s="93"/>
      <c r="COE316" s="93"/>
      <c r="COF316" s="93"/>
      <c r="COG316" s="93"/>
      <c r="COH316" s="93"/>
      <c r="COI316" s="93"/>
      <c r="COJ316" s="93"/>
      <c r="COK316" s="93"/>
      <c r="COL316" s="93"/>
      <c r="COM316" s="93"/>
      <c r="CON316" s="93"/>
      <c r="COO316" s="93"/>
      <c r="COP316" s="93"/>
      <c r="COQ316" s="93"/>
      <c r="COR316" s="93"/>
      <c r="COS316" s="93"/>
      <c r="COT316" s="93"/>
      <c r="COU316" s="93"/>
      <c r="COV316" s="93"/>
      <c r="COW316" s="93"/>
      <c r="COX316" s="93"/>
      <c r="COY316" s="93"/>
      <c r="COZ316" s="93"/>
      <c r="CPA316" s="93"/>
      <c r="CPB316" s="93"/>
      <c r="CPC316" s="93"/>
      <c r="CPD316" s="93"/>
      <c r="CPE316" s="93"/>
      <c r="CPF316" s="93"/>
      <c r="CPG316" s="93"/>
      <c r="CPH316" s="93"/>
      <c r="CPI316" s="93"/>
      <c r="CPJ316" s="93"/>
      <c r="CPK316" s="93"/>
      <c r="CPL316" s="93"/>
      <c r="CPM316" s="93"/>
      <c r="CPN316" s="93"/>
      <c r="CPO316" s="93"/>
      <c r="CPP316" s="93"/>
      <c r="CPQ316" s="93"/>
      <c r="CPR316" s="93"/>
      <c r="CPS316" s="93"/>
      <c r="CPT316" s="93"/>
      <c r="CPU316" s="93"/>
      <c r="CPV316" s="93"/>
      <c r="CPW316" s="93"/>
      <c r="CPX316" s="93"/>
      <c r="CPY316" s="93"/>
      <c r="CPZ316" s="93"/>
      <c r="CQA316" s="93"/>
      <c r="CQB316" s="93"/>
      <c r="CQC316" s="93"/>
      <c r="CQD316" s="93"/>
      <c r="CQE316" s="93"/>
      <c r="CQF316" s="93"/>
      <c r="CQG316" s="93"/>
      <c r="CQH316" s="93"/>
      <c r="CQI316" s="93"/>
      <c r="CQJ316" s="93"/>
      <c r="CQK316" s="93"/>
      <c r="CQL316" s="93"/>
      <c r="CQM316" s="93"/>
      <c r="CQN316" s="93"/>
      <c r="CQO316" s="93"/>
      <c r="CQP316" s="93"/>
      <c r="CQQ316" s="93"/>
      <c r="CQR316" s="93"/>
      <c r="CQS316" s="93"/>
      <c r="CQT316" s="93"/>
      <c r="CQU316" s="93"/>
      <c r="CQV316" s="93"/>
      <c r="CQW316" s="93"/>
      <c r="CQX316" s="93"/>
      <c r="CQY316" s="93"/>
      <c r="CQZ316" s="93"/>
      <c r="CRA316" s="93"/>
      <c r="CRB316" s="93"/>
      <c r="CRC316" s="93"/>
      <c r="CRD316" s="93"/>
      <c r="CRE316" s="93"/>
      <c r="CRF316" s="93"/>
      <c r="CRG316" s="93"/>
      <c r="CRH316" s="93"/>
      <c r="CRI316" s="93"/>
      <c r="CRJ316" s="93"/>
      <c r="CRK316" s="93"/>
      <c r="CRL316" s="93"/>
      <c r="CRM316" s="93"/>
      <c r="CRN316" s="93"/>
      <c r="CRO316" s="93"/>
      <c r="CRP316" s="93"/>
      <c r="CRQ316" s="93"/>
      <c r="CRR316" s="93"/>
      <c r="CRS316" s="93"/>
      <c r="CRT316" s="93"/>
      <c r="CRU316" s="93"/>
      <c r="CRV316" s="93"/>
      <c r="CRW316" s="93"/>
      <c r="CRX316" s="93"/>
      <c r="CRY316" s="93"/>
      <c r="CRZ316" s="93"/>
      <c r="CSA316" s="93"/>
      <c r="CSB316" s="93"/>
      <c r="CSC316" s="93"/>
      <c r="CSD316" s="93"/>
      <c r="CSE316" s="93"/>
      <c r="CSF316" s="93"/>
      <c r="CSG316" s="93"/>
      <c r="CSH316" s="93"/>
      <c r="CSI316" s="93"/>
      <c r="CSJ316" s="93"/>
      <c r="CSK316" s="93"/>
      <c r="CSL316" s="93"/>
      <c r="CSM316" s="93"/>
      <c r="CSN316" s="93"/>
      <c r="CSO316" s="93"/>
      <c r="CSP316" s="93"/>
      <c r="CSQ316" s="93"/>
      <c r="CSR316" s="93"/>
      <c r="CSS316" s="93"/>
      <c r="CST316" s="93"/>
      <c r="CSU316" s="93"/>
      <c r="CSV316" s="93"/>
      <c r="CSW316" s="93"/>
      <c r="CSX316" s="93"/>
      <c r="CSY316" s="93"/>
      <c r="CSZ316" s="93"/>
      <c r="CTA316" s="93"/>
      <c r="CTB316" s="93"/>
      <c r="CTC316" s="93"/>
      <c r="CTD316" s="93"/>
      <c r="CTE316" s="93"/>
      <c r="CTF316" s="93"/>
      <c r="CTG316" s="93"/>
      <c r="CTH316" s="93"/>
      <c r="CTI316" s="93"/>
      <c r="CTJ316" s="93"/>
      <c r="CTK316" s="93"/>
      <c r="CTL316" s="93"/>
      <c r="CTM316" s="93"/>
      <c r="CTN316" s="93"/>
      <c r="CTO316" s="93"/>
      <c r="CTP316" s="93"/>
    </row>
    <row r="317" s="10" customFormat="1" ht="84" spans="1:1024 1025:2564">
      <c r="A317" s="38">
        <v>313</v>
      </c>
      <c r="B317" s="51" t="s">
        <v>805</v>
      </c>
      <c r="C317" s="51" t="s">
        <v>835</v>
      </c>
      <c r="D317" s="51" t="s">
        <v>721</v>
      </c>
      <c r="E317" s="51" t="s">
        <v>1164</v>
      </c>
      <c r="F317" s="51" t="s">
        <v>1289</v>
      </c>
      <c r="G317" s="51" t="s">
        <v>1290</v>
      </c>
      <c r="H317" s="51" t="s">
        <v>1291</v>
      </c>
      <c r="I317" s="51" t="s">
        <v>57</v>
      </c>
      <c r="J317" s="51" t="s">
        <v>1182</v>
      </c>
      <c r="K317" s="51">
        <v>15</v>
      </c>
      <c r="L317" s="51">
        <v>15</v>
      </c>
      <c r="M317" s="51">
        <v>0</v>
      </c>
      <c r="N317" s="51">
        <v>1</v>
      </c>
      <c r="O317" s="51">
        <v>62</v>
      </c>
      <c r="P317" s="51">
        <v>221</v>
      </c>
      <c r="Q317" s="51">
        <v>0</v>
      </c>
      <c r="R317" s="51">
        <v>9</v>
      </c>
      <c r="S317" s="51">
        <v>23</v>
      </c>
      <c r="T317" s="51" t="s">
        <v>193</v>
      </c>
      <c r="U317" s="51" t="s">
        <v>590</v>
      </c>
      <c r="V317" s="51">
        <v>46357</v>
      </c>
      <c r="W317" s="51" t="s">
        <v>1169</v>
      </c>
      <c r="X317" s="51" t="s">
        <v>1292</v>
      </c>
    </row>
    <row r="318" s="10" customFormat="1" ht="36" spans="1:1024 1025:2564">
      <c r="A318" s="38">
        <v>314</v>
      </c>
      <c r="B318" s="51" t="s">
        <v>805</v>
      </c>
      <c r="C318" s="51" t="s">
        <v>835</v>
      </c>
      <c r="D318" s="51" t="s">
        <v>721</v>
      </c>
      <c r="E318" s="51" t="s">
        <v>1164</v>
      </c>
      <c r="F318" s="51" t="s">
        <v>1289</v>
      </c>
      <c r="G318" s="51" t="s">
        <v>1293</v>
      </c>
      <c r="H318" s="51" t="s">
        <v>1294</v>
      </c>
      <c r="I318" s="51" t="s">
        <v>57</v>
      </c>
      <c r="J318" s="51" t="s">
        <v>1295</v>
      </c>
      <c r="K318" s="51">
        <v>22</v>
      </c>
      <c r="L318" s="51">
        <v>22</v>
      </c>
      <c r="M318" s="51">
        <v>0</v>
      </c>
      <c r="N318" s="51">
        <v>1</v>
      </c>
      <c r="O318" s="51">
        <v>87</v>
      </c>
      <c r="P318" s="51">
        <v>334</v>
      </c>
      <c r="Q318" s="51">
        <v>0</v>
      </c>
      <c r="R318" s="51">
        <v>8</v>
      </c>
      <c r="S318" s="51">
        <v>24</v>
      </c>
      <c r="T318" s="51" t="s">
        <v>193</v>
      </c>
      <c r="U318" s="51" t="s">
        <v>590</v>
      </c>
      <c r="V318" s="51">
        <v>46357</v>
      </c>
      <c r="W318" s="51" t="s">
        <v>1169</v>
      </c>
      <c r="X318" s="51" t="s">
        <v>1292</v>
      </c>
    </row>
    <row r="319" s="10" customFormat="1" ht="72" customHeight="1" spans="1:1024 1025:2564">
      <c r="A319" s="38">
        <v>315</v>
      </c>
      <c r="B319" s="51" t="s">
        <v>31</v>
      </c>
      <c r="C319" s="51" t="s">
        <v>62</v>
      </c>
      <c r="D319" s="51" t="s">
        <v>199</v>
      </c>
      <c r="E319" s="51" t="s">
        <v>1164</v>
      </c>
      <c r="F319" s="51" t="s">
        <v>1245</v>
      </c>
      <c r="G319" s="51" t="s">
        <v>1296</v>
      </c>
      <c r="H319" s="51" t="s">
        <v>1297</v>
      </c>
      <c r="I319" s="51" t="s">
        <v>57</v>
      </c>
      <c r="J319" s="51" t="s">
        <v>1298</v>
      </c>
      <c r="K319" s="51">
        <v>25</v>
      </c>
      <c r="L319" s="51">
        <v>25</v>
      </c>
      <c r="M319" s="51">
        <v>0</v>
      </c>
      <c r="N319" s="51">
        <v>0</v>
      </c>
      <c r="O319" s="51">
        <v>182</v>
      </c>
      <c r="P319" s="51">
        <v>685</v>
      </c>
      <c r="Q319" s="51">
        <v>0</v>
      </c>
      <c r="R319" s="51">
        <v>39</v>
      </c>
      <c r="S319" s="51">
        <v>156</v>
      </c>
      <c r="T319" s="51" t="s">
        <v>1168</v>
      </c>
      <c r="U319" s="51" t="s">
        <v>590</v>
      </c>
      <c r="V319" s="51" t="s">
        <v>591</v>
      </c>
      <c r="W319" s="51" t="s">
        <v>1169</v>
      </c>
      <c r="X319" s="51" t="s">
        <v>1245</v>
      </c>
    </row>
    <row r="320" s="10" customFormat="1" ht="72" customHeight="1" spans="1:1024 1025:2564">
      <c r="A320" s="38">
        <v>316</v>
      </c>
      <c r="B320" s="51" t="s">
        <v>31</v>
      </c>
      <c r="C320" s="51" t="s">
        <v>62</v>
      </c>
      <c r="D320" s="51" t="s">
        <v>199</v>
      </c>
      <c r="E320" s="51" t="s">
        <v>1164</v>
      </c>
      <c r="F320" s="51" t="s">
        <v>1245</v>
      </c>
      <c r="G320" s="51" t="s">
        <v>1299</v>
      </c>
      <c r="H320" s="51" t="s">
        <v>1300</v>
      </c>
      <c r="I320" s="51" t="s">
        <v>57</v>
      </c>
      <c r="J320" s="51" t="s">
        <v>1301</v>
      </c>
      <c r="K320" s="51">
        <v>18</v>
      </c>
      <c r="L320" s="51">
        <v>18</v>
      </c>
      <c r="M320" s="51">
        <v>0</v>
      </c>
      <c r="N320" s="51">
        <v>0</v>
      </c>
      <c r="O320" s="51">
        <v>110</v>
      </c>
      <c r="P320" s="51">
        <v>580</v>
      </c>
      <c r="Q320" s="51">
        <v>0</v>
      </c>
      <c r="R320" s="51">
        <v>31</v>
      </c>
      <c r="S320" s="51">
        <v>124</v>
      </c>
      <c r="T320" s="51" t="s">
        <v>1168</v>
      </c>
      <c r="U320" s="51" t="s">
        <v>590</v>
      </c>
      <c r="V320" s="51" t="s">
        <v>591</v>
      </c>
      <c r="W320" s="51" t="s">
        <v>1169</v>
      </c>
      <c r="X320" s="51" t="s">
        <v>1245</v>
      </c>
    </row>
    <row r="321" s="10" customFormat="1" ht="72" customHeight="1" spans="1:24">
      <c r="A321" s="38">
        <v>317</v>
      </c>
      <c r="B321" s="51" t="s">
        <v>31</v>
      </c>
      <c r="C321" s="51" t="s">
        <v>62</v>
      </c>
      <c r="D321" s="51" t="s">
        <v>199</v>
      </c>
      <c r="E321" s="51" t="s">
        <v>1164</v>
      </c>
      <c r="F321" s="51" t="s">
        <v>1228</v>
      </c>
      <c r="G321" s="51" t="s">
        <v>1302</v>
      </c>
      <c r="H321" s="51" t="s">
        <v>1303</v>
      </c>
      <c r="I321" s="51" t="s">
        <v>57</v>
      </c>
      <c r="J321" s="51" t="s">
        <v>1244</v>
      </c>
      <c r="K321" s="51">
        <v>6</v>
      </c>
      <c r="L321" s="51">
        <v>6</v>
      </c>
      <c r="M321" s="51">
        <v>0</v>
      </c>
      <c r="N321" s="51">
        <v>1</v>
      </c>
      <c r="O321" s="51">
        <v>84</v>
      </c>
      <c r="P321" s="51">
        <v>320</v>
      </c>
      <c r="Q321" s="51">
        <v>1</v>
      </c>
      <c r="R321" s="51">
        <v>28</v>
      </c>
      <c r="S321" s="51">
        <v>87</v>
      </c>
      <c r="T321" s="51" t="s">
        <v>1168</v>
      </c>
      <c r="U321" s="51" t="s">
        <v>590</v>
      </c>
      <c r="V321" s="51" t="s">
        <v>591</v>
      </c>
      <c r="W321" s="51" t="s">
        <v>1169</v>
      </c>
      <c r="X321" s="51" t="s">
        <v>1228</v>
      </c>
    </row>
    <row r="322" s="10" customFormat="1" ht="72" customHeight="1" spans="1:24">
      <c r="A322" s="38">
        <v>318</v>
      </c>
      <c r="B322" s="51" t="s">
        <v>31</v>
      </c>
      <c r="C322" s="51" t="s">
        <v>62</v>
      </c>
      <c r="D322" s="51" t="s">
        <v>199</v>
      </c>
      <c r="E322" s="51" t="s">
        <v>1164</v>
      </c>
      <c r="F322" s="51" t="s">
        <v>1200</v>
      </c>
      <c r="G322" s="51" t="s">
        <v>1304</v>
      </c>
      <c r="H322" s="51" t="s">
        <v>1305</v>
      </c>
      <c r="I322" s="51" t="s">
        <v>52</v>
      </c>
      <c r="J322" s="51" t="s">
        <v>1306</v>
      </c>
      <c r="K322" s="51">
        <v>4</v>
      </c>
      <c r="L322" s="51">
        <v>4</v>
      </c>
      <c r="M322" s="51">
        <v>0</v>
      </c>
      <c r="N322" s="51">
        <v>1</v>
      </c>
      <c r="O322" s="51">
        <v>54</v>
      </c>
      <c r="P322" s="51">
        <v>267</v>
      </c>
      <c r="Q322" s="51">
        <v>1</v>
      </c>
      <c r="R322" s="51">
        <v>22</v>
      </c>
      <c r="S322" s="51">
        <v>88</v>
      </c>
      <c r="T322" s="51" t="s">
        <v>1168</v>
      </c>
      <c r="U322" s="51" t="s">
        <v>590</v>
      </c>
      <c r="V322" s="51" t="s">
        <v>591</v>
      </c>
      <c r="W322" s="51" t="s">
        <v>1169</v>
      </c>
      <c r="X322" s="51" t="s">
        <v>1200</v>
      </c>
    </row>
    <row r="323" s="10" customFormat="1" ht="72" customHeight="1" spans="1:24">
      <c r="A323" s="38">
        <v>319</v>
      </c>
      <c r="B323" s="51" t="s">
        <v>31</v>
      </c>
      <c r="C323" s="51" t="s">
        <v>62</v>
      </c>
      <c r="D323" s="51" t="s">
        <v>199</v>
      </c>
      <c r="E323" s="51" t="s">
        <v>1164</v>
      </c>
      <c r="F323" s="51" t="s">
        <v>1165</v>
      </c>
      <c r="G323" s="51" t="s">
        <v>1307</v>
      </c>
      <c r="H323" s="51" t="s">
        <v>1308</v>
      </c>
      <c r="I323" s="51" t="s">
        <v>52</v>
      </c>
      <c r="J323" s="51" t="s">
        <v>1309</v>
      </c>
      <c r="K323" s="51">
        <v>2</v>
      </c>
      <c r="L323" s="51">
        <v>2</v>
      </c>
      <c r="M323" s="51">
        <v>0</v>
      </c>
      <c r="N323" s="51">
        <v>1</v>
      </c>
      <c r="O323" s="51">
        <v>61</v>
      </c>
      <c r="P323" s="51">
        <v>420</v>
      </c>
      <c r="Q323" s="51">
        <v>1</v>
      </c>
      <c r="R323" s="51">
        <v>21</v>
      </c>
      <c r="S323" s="51">
        <v>84</v>
      </c>
      <c r="T323" s="51" t="s">
        <v>1168</v>
      </c>
      <c r="U323" s="51" t="s">
        <v>590</v>
      </c>
      <c r="V323" s="51" t="s">
        <v>591</v>
      </c>
      <c r="W323" s="51" t="s">
        <v>1169</v>
      </c>
      <c r="X323" s="51" t="s">
        <v>1165</v>
      </c>
    </row>
    <row r="324" s="10" customFormat="1" ht="72" customHeight="1" spans="1:24">
      <c r="A324" s="38">
        <v>320</v>
      </c>
      <c r="B324" s="94" t="s">
        <v>397</v>
      </c>
      <c r="C324" s="94" t="s">
        <v>190</v>
      </c>
      <c r="D324" s="94" t="s">
        <v>99</v>
      </c>
      <c r="E324" s="38" t="s">
        <v>1310</v>
      </c>
      <c r="F324" s="38" t="s">
        <v>1311</v>
      </c>
      <c r="G324" s="38" t="s">
        <v>1312</v>
      </c>
      <c r="H324" s="95" t="s">
        <v>1313</v>
      </c>
      <c r="I324" s="38" t="s">
        <v>57</v>
      </c>
      <c r="J324" s="38" t="s">
        <v>1311</v>
      </c>
      <c r="K324" s="38">
        <v>45</v>
      </c>
      <c r="L324" s="38">
        <v>45</v>
      </c>
      <c r="M324" s="70"/>
      <c r="N324" s="38">
        <v>1</v>
      </c>
      <c r="O324" s="38">
        <v>135</v>
      </c>
      <c r="P324" s="38">
        <v>470</v>
      </c>
      <c r="Q324" s="61"/>
      <c r="R324" s="61"/>
      <c r="S324" s="61"/>
      <c r="T324" s="38" t="s">
        <v>193</v>
      </c>
      <c r="U324" s="39">
        <v>46023</v>
      </c>
      <c r="V324" s="39">
        <v>46357</v>
      </c>
      <c r="W324" s="38" t="s">
        <v>1314</v>
      </c>
      <c r="X324" s="38" t="s">
        <v>1311</v>
      </c>
    </row>
    <row r="325" s="10" customFormat="1" ht="85" customHeight="1" spans="1:24">
      <c r="A325" s="38">
        <v>321</v>
      </c>
      <c r="B325" s="94" t="s">
        <v>397</v>
      </c>
      <c r="C325" s="94" t="s">
        <v>190</v>
      </c>
      <c r="D325" s="65" t="s">
        <v>206</v>
      </c>
      <c r="E325" s="38" t="s">
        <v>1310</v>
      </c>
      <c r="F325" s="38" t="s">
        <v>1315</v>
      </c>
      <c r="G325" s="38" t="s">
        <v>1316</v>
      </c>
      <c r="H325" s="38" t="s">
        <v>1317</v>
      </c>
      <c r="I325" s="38" t="s">
        <v>57</v>
      </c>
      <c r="J325" s="38" t="s">
        <v>1315</v>
      </c>
      <c r="K325" s="38">
        <v>25</v>
      </c>
      <c r="L325" s="38">
        <v>25</v>
      </c>
      <c r="M325" s="38"/>
      <c r="N325" s="38">
        <v>1</v>
      </c>
      <c r="O325" s="38">
        <v>47</v>
      </c>
      <c r="P325" s="38">
        <v>154</v>
      </c>
      <c r="Q325" s="61"/>
      <c r="R325" s="61"/>
      <c r="S325" s="61"/>
      <c r="T325" s="38" t="s">
        <v>1318</v>
      </c>
      <c r="U325" s="39">
        <v>46023</v>
      </c>
      <c r="V325" s="39">
        <v>46357</v>
      </c>
      <c r="W325" s="38" t="s">
        <v>1314</v>
      </c>
      <c r="X325" s="38" t="s">
        <v>1315</v>
      </c>
    </row>
    <row r="326" s="10" customFormat="1" ht="24" spans="1:24">
      <c r="A326" s="38">
        <v>322</v>
      </c>
      <c r="B326" s="94" t="s">
        <v>397</v>
      </c>
      <c r="C326" s="94" t="s">
        <v>190</v>
      </c>
      <c r="D326" s="94" t="s">
        <v>99</v>
      </c>
      <c r="E326" s="38" t="s">
        <v>1310</v>
      </c>
      <c r="F326" s="38" t="s">
        <v>1319</v>
      </c>
      <c r="G326" s="95" t="s">
        <v>1320</v>
      </c>
      <c r="H326" s="95" t="s">
        <v>1321</v>
      </c>
      <c r="I326" s="38" t="s">
        <v>52</v>
      </c>
      <c r="J326" s="38" t="s">
        <v>1319</v>
      </c>
      <c r="K326" s="38">
        <v>15</v>
      </c>
      <c r="L326" s="38">
        <v>15</v>
      </c>
      <c r="M326" s="70"/>
      <c r="N326" s="38">
        <v>1</v>
      </c>
      <c r="O326" s="38">
        <v>105</v>
      </c>
      <c r="P326" s="38">
        <v>410</v>
      </c>
      <c r="Q326" s="38"/>
      <c r="R326" s="38"/>
      <c r="S326" s="38"/>
      <c r="T326" s="38" t="s">
        <v>193</v>
      </c>
      <c r="U326" s="39">
        <v>46023</v>
      </c>
      <c r="V326" s="39">
        <v>46357</v>
      </c>
      <c r="W326" s="38" t="s">
        <v>1314</v>
      </c>
      <c r="X326" s="38" t="s">
        <v>1319</v>
      </c>
    </row>
    <row r="327" s="10" customFormat="1" ht="33.75" spans="1:24">
      <c r="A327" s="38">
        <v>323</v>
      </c>
      <c r="B327" s="94" t="s">
        <v>31</v>
      </c>
      <c r="C327" s="94" t="s">
        <v>62</v>
      </c>
      <c r="D327" s="94" t="s">
        <v>292</v>
      </c>
      <c r="E327" s="38" t="s">
        <v>1310</v>
      </c>
      <c r="F327" s="38" t="s">
        <v>1322</v>
      </c>
      <c r="G327" s="95" t="s">
        <v>1323</v>
      </c>
      <c r="H327" s="38" t="s">
        <v>1324</v>
      </c>
      <c r="I327" s="38" t="s">
        <v>57</v>
      </c>
      <c r="J327" s="38" t="s">
        <v>1322</v>
      </c>
      <c r="K327" s="96">
        <v>28</v>
      </c>
      <c r="L327" s="96">
        <v>28</v>
      </c>
      <c r="M327" s="38"/>
      <c r="N327" s="38">
        <v>1</v>
      </c>
      <c r="O327" s="38">
        <v>131</v>
      </c>
      <c r="P327" s="38">
        <v>386</v>
      </c>
      <c r="Q327" s="38"/>
      <c r="R327" s="38"/>
      <c r="S327" s="38"/>
      <c r="T327" s="38" t="s">
        <v>193</v>
      </c>
      <c r="U327" s="39">
        <v>46023</v>
      </c>
      <c r="V327" s="39">
        <v>46357</v>
      </c>
      <c r="W327" s="38" t="s">
        <v>1314</v>
      </c>
      <c r="X327" s="38" t="s">
        <v>1322</v>
      </c>
    </row>
    <row r="328" s="10" customFormat="1" ht="24" spans="1:24">
      <c r="A328" s="38">
        <v>324</v>
      </c>
      <c r="B328" s="94" t="s">
        <v>397</v>
      </c>
      <c r="C328" s="94" t="s">
        <v>190</v>
      </c>
      <c r="D328" s="94" t="s">
        <v>99</v>
      </c>
      <c r="E328" s="38" t="s">
        <v>1310</v>
      </c>
      <c r="F328" s="38" t="s">
        <v>1311</v>
      </c>
      <c r="G328" s="38" t="s">
        <v>1312</v>
      </c>
      <c r="H328" s="95" t="s">
        <v>1313</v>
      </c>
      <c r="I328" s="38" t="s">
        <v>57</v>
      </c>
      <c r="J328" s="38" t="s">
        <v>1311</v>
      </c>
      <c r="K328" s="38">
        <v>45</v>
      </c>
      <c r="L328" s="38">
        <v>45</v>
      </c>
      <c r="M328" s="70"/>
      <c r="N328" s="38">
        <v>1</v>
      </c>
      <c r="O328" s="38">
        <v>135</v>
      </c>
      <c r="P328" s="38">
        <v>470</v>
      </c>
      <c r="Q328" s="61"/>
      <c r="R328" s="61"/>
      <c r="S328" s="61"/>
      <c r="T328" s="38" t="s">
        <v>193</v>
      </c>
      <c r="U328" s="39">
        <v>46023</v>
      </c>
      <c r="V328" s="39">
        <v>46357</v>
      </c>
      <c r="W328" s="38" t="s">
        <v>1314</v>
      </c>
      <c r="X328" s="38" t="s">
        <v>1311</v>
      </c>
    </row>
    <row r="329" s="10" customFormat="1" ht="22.5" spans="1:24">
      <c r="A329" s="38">
        <v>325</v>
      </c>
      <c r="B329" s="94" t="s">
        <v>31</v>
      </c>
      <c r="C329" s="94" t="s">
        <v>427</v>
      </c>
      <c r="D329" s="94" t="s">
        <v>428</v>
      </c>
      <c r="E329" s="38" t="s">
        <v>1310</v>
      </c>
      <c r="F329" s="61" t="s">
        <v>1325</v>
      </c>
      <c r="G329" s="95" t="s">
        <v>1326</v>
      </c>
      <c r="H329" s="38" t="s">
        <v>1327</v>
      </c>
      <c r="I329" s="38" t="s">
        <v>57</v>
      </c>
      <c r="J329" s="61" t="s">
        <v>1325</v>
      </c>
      <c r="K329" s="96">
        <v>26</v>
      </c>
      <c r="L329" s="96">
        <v>26</v>
      </c>
      <c r="M329" s="70"/>
      <c r="N329" s="38">
        <v>1</v>
      </c>
      <c r="O329" s="38">
        <v>126</v>
      </c>
      <c r="P329" s="38">
        <v>488</v>
      </c>
      <c r="Q329" s="38"/>
      <c r="R329" s="38"/>
      <c r="S329" s="38"/>
      <c r="T329" s="38" t="s">
        <v>193</v>
      </c>
      <c r="U329" s="39">
        <v>46023</v>
      </c>
      <c r="V329" s="39">
        <v>46357</v>
      </c>
      <c r="W329" s="38" t="s">
        <v>1314</v>
      </c>
      <c r="X329" s="61" t="s">
        <v>1325</v>
      </c>
    </row>
    <row r="330" s="10" customFormat="1" ht="33.75" spans="1:24">
      <c r="A330" s="38">
        <v>326</v>
      </c>
      <c r="B330" s="94" t="s">
        <v>397</v>
      </c>
      <c r="C330" s="94" t="s">
        <v>190</v>
      </c>
      <c r="D330" s="65" t="s">
        <v>206</v>
      </c>
      <c r="E330" s="38" t="s">
        <v>1310</v>
      </c>
      <c r="F330" s="38" t="s">
        <v>1315</v>
      </c>
      <c r="G330" s="38" t="s">
        <v>1316</v>
      </c>
      <c r="H330" s="38" t="s">
        <v>1317</v>
      </c>
      <c r="I330" s="38" t="s">
        <v>57</v>
      </c>
      <c r="J330" s="38" t="s">
        <v>1315</v>
      </c>
      <c r="K330" s="38">
        <v>25</v>
      </c>
      <c r="L330" s="38">
        <v>25</v>
      </c>
      <c r="M330" s="38"/>
      <c r="N330" s="38">
        <v>1</v>
      </c>
      <c r="O330" s="38">
        <v>47</v>
      </c>
      <c r="P330" s="38">
        <v>154</v>
      </c>
      <c r="Q330" s="61"/>
      <c r="R330" s="61"/>
      <c r="S330" s="61"/>
      <c r="T330" s="38" t="s">
        <v>1318</v>
      </c>
      <c r="U330" s="39">
        <v>46023</v>
      </c>
      <c r="V330" s="39">
        <v>46357</v>
      </c>
      <c r="W330" s="38" t="s">
        <v>1314</v>
      </c>
      <c r="X330" s="38" t="s">
        <v>1315</v>
      </c>
    </row>
    <row r="331" s="10" customFormat="1" ht="112.5" spans="1:24">
      <c r="A331" s="38">
        <v>327</v>
      </c>
      <c r="B331" s="94" t="s">
        <v>31</v>
      </c>
      <c r="C331" s="94" t="s">
        <v>427</v>
      </c>
      <c r="D331" s="94" t="s">
        <v>428</v>
      </c>
      <c r="E331" s="94" t="s">
        <v>1310</v>
      </c>
      <c r="F331" s="94" t="s">
        <v>1328</v>
      </c>
      <c r="G331" s="94" t="s">
        <v>1329</v>
      </c>
      <c r="H331" s="94" t="s">
        <v>1330</v>
      </c>
      <c r="I331" s="94" t="s">
        <v>57</v>
      </c>
      <c r="J331" s="94" t="s">
        <v>1328</v>
      </c>
      <c r="K331" s="94">
        <v>40</v>
      </c>
      <c r="L331" s="94">
        <v>40</v>
      </c>
      <c r="M331" s="94"/>
      <c r="N331" s="94">
        <v>1</v>
      </c>
      <c r="O331" s="94">
        <v>200</v>
      </c>
      <c r="P331" s="94">
        <v>650</v>
      </c>
      <c r="Q331" s="94">
        <v>1</v>
      </c>
      <c r="R331" s="94">
        <v>62</v>
      </c>
      <c r="S331" s="94">
        <v>200</v>
      </c>
      <c r="T331" s="94" t="s">
        <v>1331</v>
      </c>
      <c r="U331" s="39">
        <v>46023</v>
      </c>
      <c r="V331" s="39">
        <v>46357</v>
      </c>
      <c r="W331" s="38" t="s">
        <v>1314</v>
      </c>
      <c r="X331" s="38" t="s">
        <v>1328</v>
      </c>
    </row>
    <row r="332" s="10" customFormat="1" ht="45" spans="1:24">
      <c r="A332" s="38">
        <v>328</v>
      </c>
      <c r="B332" s="94" t="s">
        <v>31</v>
      </c>
      <c r="C332" s="94" t="s">
        <v>62</v>
      </c>
      <c r="D332" s="38" t="s">
        <v>1332</v>
      </c>
      <c r="E332" s="38" t="s">
        <v>1310</v>
      </c>
      <c r="F332" s="38" t="s">
        <v>1333</v>
      </c>
      <c r="G332" s="38" t="s">
        <v>1334</v>
      </c>
      <c r="H332" s="38" t="s">
        <v>1335</v>
      </c>
      <c r="I332" s="38" t="s">
        <v>57</v>
      </c>
      <c r="J332" s="38" t="s">
        <v>1333</v>
      </c>
      <c r="K332" s="38">
        <v>20</v>
      </c>
      <c r="L332" s="38">
        <v>20</v>
      </c>
      <c r="M332" s="70"/>
      <c r="N332" s="38">
        <v>1</v>
      </c>
      <c r="O332" s="38">
        <v>20</v>
      </c>
      <c r="P332" s="38">
        <v>75</v>
      </c>
      <c r="Q332" s="61">
        <v>1</v>
      </c>
      <c r="R332" s="61">
        <v>4</v>
      </c>
      <c r="S332" s="61">
        <v>9</v>
      </c>
      <c r="T332" s="38" t="s">
        <v>1331</v>
      </c>
      <c r="U332" s="39">
        <v>46023</v>
      </c>
      <c r="V332" s="39">
        <v>46357</v>
      </c>
      <c r="W332" s="38" t="s">
        <v>1314</v>
      </c>
      <c r="X332" s="38" t="s">
        <v>1333</v>
      </c>
    </row>
    <row r="333" s="10" customFormat="1" ht="24" spans="1:24">
      <c r="A333" s="38">
        <v>329</v>
      </c>
      <c r="B333" s="94" t="s">
        <v>397</v>
      </c>
      <c r="C333" s="94" t="s">
        <v>190</v>
      </c>
      <c r="D333" s="94" t="s">
        <v>99</v>
      </c>
      <c r="E333" s="38" t="s">
        <v>1310</v>
      </c>
      <c r="F333" s="38" t="s">
        <v>1319</v>
      </c>
      <c r="G333" s="95" t="s">
        <v>1320</v>
      </c>
      <c r="H333" s="95" t="s">
        <v>1321</v>
      </c>
      <c r="I333" s="38" t="s">
        <v>52</v>
      </c>
      <c r="J333" s="38" t="s">
        <v>1319</v>
      </c>
      <c r="K333" s="38">
        <v>15</v>
      </c>
      <c r="L333" s="38">
        <v>15</v>
      </c>
      <c r="M333" s="70"/>
      <c r="N333" s="38">
        <v>1</v>
      </c>
      <c r="O333" s="38">
        <v>105</v>
      </c>
      <c r="P333" s="38">
        <v>410</v>
      </c>
      <c r="Q333" s="38"/>
      <c r="R333" s="38"/>
      <c r="S333" s="38"/>
      <c r="T333" s="38" t="s">
        <v>193</v>
      </c>
      <c r="U333" s="39">
        <v>46023</v>
      </c>
      <c r="V333" s="39">
        <v>46357</v>
      </c>
      <c r="W333" s="38" t="s">
        <v>1314</v>
      </c>
      <c r="X333" s="38" t="s">
        <v>1319</v>
      </c>
    </row>
    <row r="334" s="10" customFormat="1" ht="33.75" spans="1:24">
      <c r="A334" s="38">
        <v>330</v>
      </c>
      <c r="B334" s="94" t="s">
        <v>397</v>
      </c>
      <c r="C334" s="94" t="s">
        <v>190</v>
      </c>
      <c r="D334" s="65" t="s">
        <v>206</v>
      </c>
      <c r="E334" s="38" t="s">
        <v>1310</v>
      </c>
      <c r="F334" s="38" t="s">
        <v>1325</v>
      </c>
      <c r="G334" s="38" t="s">
        <v>1336</v>
      </c>
      <c r="H334" s="38" t="s">
        <v>1337</v>
      </c>
      <c r="I334" s="38" t="s">
        <v>57</v>
      </c>
      <c r="J334" s="38" t="s">
        <v>1325</v>
      </c>
      <c r="K334" s="38">
        <v>50</v>
      </c>
      <c r="L334" s="38">
        <v>50</v>
      </c>
      <c r="M334" s="70"/>
      <c r="N334" s="38">
        <v>1</v>
      </c>
      <c r="O334" s="38">
        <v>168</v>
      </c>
      <c r="P334" s="38">
        <v>688</v>
      </c>
      <c r="Q334" s="61"/>
      <c r="R334" s="61"/>
      <c r="S334" s="61"/>
      <c r="T334" s="38" t="s">
        <v>193</v>
      </c>
      <c r="U334" s="39">
        <v>46023</v>
      </c>
      <c r="V334" s="39">
        <v>46357</v>
      </c>
      <c r="W334" s="38" t="s">
        <v>1314</v>
      </c>
      <c r="X334" s="61" t="s">
        <v>1325</v>
      </c>
    </row>
    <row r="335" s="10" customFormat="1" ht="22.5" spans="1:24">
      <c r="A335" s="38">
        <v>331</v>
      </c>
      <c r="B335" s="94" t="s">
        <v>397</v>
      </c>
      <c r="C335" s="94" t="s">
        <v>190</v>
      </c>
      <c r="D335" s="94" t="s">
        <v>99</v>
      </c>
      <c r="E335" s="38" t="s">
        <v>1310</v>
      </c>
      <c r="F335" s="38" t="s">
        <v>1338</v>
      </c>
      <c r="G335" s="38" t="s">
        <v>1339</v>
      </c>
      <c r="H335" s="38" t="s">
        <v>1340</v>
      </c>
      <c r="I335" s="38" t="s">
        <v>57</v>
      </c>
      <c r="J335" s="38" t="s">
        <v>1338</v>
      </c>
      <c r="K335" s="38">
        <v>3</v>
      </c>
      <c r="L335" s="38">
        <v>3</v>
      </c>
      <c r="M335" s="70"/>
      <c r="N335" s="38">
        <v>1</v>
      </c>
      <c r="O335" s="38">
        <v>34</v>
      </c>
      <c r="P335" s="38">
        <v>145</v>
      </c>
      <c r="Q335" s="61"/>
      <c r="R335" s="61"/>
      <c r="S335" s="61"/>
      <c r="T335" s="38" t="s">
        <v>193</v>
      </c>
      <c r="U335" s="39">
        <v>46023</v>
      </c>
      <c r="V335" s="39">
        <v>46357</v>
      </c>
      <c r="W335" s="38" t="s">
        <v>1314</v>
      </c>
      <c r="X335" s="38" t="s">
        <v>1338</v>
      </c>
    </row>
    <row r="336" s="10" customFormat="1" ht="22.5" spans="1:24">
      <c r="A336" s="38">
        <v>332</v>
      </c>
      <c r="B336" s="94" t="s">
        <v>397</v>
      </c>
      <c r="C336" s="94" t="s">
        <v>190</v>
      </c>
      <c r="D336" s="94" t="s">
        <v>99</v>
      </c>
      <c r="E336" s="38" t="s">
        <v>1310</v>
      </c>
      <c r="F336" s="38" t="s">
        <v>1322</v>
      </c>
      <c r="G336" s="38" t="s">
        <v>1341</v>
      </c>
      <c r="H336" s="38" t="s">
        <v>1342</v>
      </c>
      <c r="I336" s="38" t="s">
        <v>57</v>
      </c>
      <c r="J336" s="38" t="s">
        <v>1322</v>
      </c>
      <c r="K336" s="61">
        <v>10</v>
      </c>
      <c r="L336" s="61">
        <v>10</v>
      </c>
      <c r="M336" s="70"/>
      <c r="N336" s="61">
        <v>1</v>
      </c>
      <c r="O336" s="61">
        <v>215</v>
      </c>
      <c r="P336" s="61">
        <v>628</v>
      </c>
      <c r="Q336" s="61"/>
      <c r="R336" s="61"/>
      <c r="S336" s="61"/>
      <c r="T336" s="38" t="s">
        <v>193</v>
      </c>
      <c r="U336" s="39">
        <v>46023</v>
      </c>
      <c r="V336" s="39">
        <v>46357</v>
      </c>
      <c r="W336" s="38" t="s">
        <v>1314</v>
      </c>
      <c r="X336" s="38" t="s">
        <v>1322</v>
      </c>
    </row>
    <row r="337" s="10" customFormat="1" ht="22.5" spans="1:24">
      <c r="A337" s="38">
        <v>333</v>
      </c>
      <c r="B337" s="38" t="s">
        <v>31</v>
      </c>
      <c r="C337" s="38" t="s">
        <v>643</v>
      </c>
      <c r="D337" s="38" t="s">
        <v>1343</v>
      </c>
      <c r="E337" s="38" t="s">
        <v>1310</v>
      </c>
      <c r="F337" s="38" t="s">
        <v>1344</v>
      </c>
      <c r="G337" s="38" t="s">
        <v>1345</v>
      </c>
      <c r="H337" s="38" t="s">
        <v>1346</v>
      </c>
      <c r="I337" s="38" t="s">
        <v>57</v>
      </c>
      <c r="J337" s="38" t="s">
        <v>1344</v>
      </c>
      <c r="K337" s="38">
        <v>12</v>
      </c>
      <c r="L337" s="38">
        <v>12</v>
      </c>
      <c r="M337" s="38"/>
      <c r="N337" s="38">
        <v>1</v>
      </c>
      <c r="O337" s="38">
        <v>282</v>
      </c>
      <c r="P337" s="38">
        <v>953</v>
      </c>
      <c r="Q337" s="38">
        <v>1</v>
      </c>
      <c r="R337" s="38">
        <v>98</v>
      </c>
      <c r="S337" s="38">
        <v>375</v>
      </c>
      <c r="T337" s="38" t="s">
        <v>1318</v>
      </c>
      <c r="U337" s="39">
        <v>46023</v>
      </c>
      <c r="V337" s="39">
        <v>46357</v>
      </c>
      <c r="W337" s="38" t="s">
        <v>1314</v>
      </c>
      <c r="X337" s="38" t="s">
        <v>1344</v>
      </c>
    </row>
    <row r="338" s="10" customFormat="1" ht="22.5" spans="1:24">
      <c r="A338" s="38">
        <v>334</v>
      </c>
      <c r="B338" s="94" t="s">
        <v>397</v>
      </c>
      <c r="C338" s="94" t="s">
        <v>190</v>
      </c>
      <c r="D338" s="65" t="s">
        <v>206</v>
      </c>
      <c r="E338" s="38" t="s">
        <v>1310</v>
      </c>
      <c r="F338" s="38" t="s">
        <v>1347</v>
      </c>
      <c r="G338" s="38" t="s">
        <v>1348</v>
      </c>
      <c r="H338" s="38" t="s">
        <v>1349</v>
      </c>
      <c r="I338" s="38" t="s">
        <v>57</v>
      </c>
      <c r="J338" s="38" t="s">
        <v>1347</v>
      </c>
      <c r="K338" s="38">
        <v>29</v>
      </c>
      <c r="L338" s="38">
        <v>29</v>
      </c>
      <c r="M338" s="38"/>
      <c r="N338" s="38">
        <v>1</v>
      </c>
      <c r="O338" s="38">
        <v>42</v>
      </c>
      <c r="P338" s="38">
        <v>190</v>
      </c>
      <c r="Q338" s="38">
        <v>1</v>
      </c>
      <c r="R338" s="38">
        <v>8</v>
      </c>
      <c r="S338" s="38">
        <v>25</v>
      </c>
      <c r="T338" s="38" t="s">
        <v>193</v>
      </c>
      <c r="U338" s="39">
        <v>46023</v>
      </c>
      <c r="V338" s="39">
        <v>46357</v>
      </c>
      <c r="W338" s="38" t="s">
        <v>1314</v>
      </c>
      <c r="X338" s="38" t="s">
        <v>1347</v>
      </c>
    </row>
    <row r="339" s="10" customFormat="1" ht="78.75" spans="1:24">
      <c r="A339" s="38">
        <v>335</v>
      </c>
      <c r="B339" s="94" t="s">
        <v>76</v>
      </c>
      <c r="C339" s="94" t="s">
        <v>76</v>
      </c>
      <c r="D339" s="94" t="s">
        <v>77</v>
      </c>
      <c r="E339" s="38" t="s">
        <v>1310</v>
      </c>
      <c r="F339" s="38" t="s">
        <v>1350</v>
      </c>
      <c r="G339" s="38" t="s">
        <v>1351</v>
      </c>
      <c r="H339" s="38" t="s">
        <v>1352</v>
      </c>
      <c r="I339" s="38" t="s">
        <v>52</v>
      </c>
      <c r="J339" s="38" t="s">
        <v>1350</v>
      </c>
      <c r="K339" s="38">
        <v>16</v>
      </c>
      <c r="L339" s="38">
        <v>16</v>
      </c>
      <c r="M339" s="38"/>
      <c r="N339" s="38">
        <v>1</v>
      </c>
      <c r="O339" s="38">
        <v>26</v>
      </c>
      <c r="P339" s="38">
        <v>108</v>
      </c>
      <c r="Q339" s="38">
        <v>1</v>
      </c>
      <c r="R339" s="38">
        <v>26</v>
      </c>
      <c r="S339" s="38">
        <v>108</v>
      </c>
      <c r="T339" s="38" t="s">
        <v>1318</v>
      </c>
      <c r="U339" s="39">
        <v>46023</v>
      </c>
      <c r="V339" s="39">
        <v>46357</v>
      </c>
      <c r="W339" s="38" t="s">
        <v>1314</v>
      </c>
      <c r="X339" s="38" t="s">
        <v>1350</v>
      </c>
    </row>
    <row r="340" s="10" customFormat="1" ht="33.75" spans="1:24">
      <c r="A340" s="38">
        <v>336</v>
      </c>
      <c r="B340" s="94" t="s">
        <v>397</v>
      </c>
      <c r="C340" s="94" t="s">
        <v>190</v>
      </c>
      <c r="D340" s="65" t="s">
        <v>206</v>
      </c>
      <c r="E340" s="38" t="s">
        <v>1310</v>
      </c>
      <c r="F340" s="38" t="s">
        <v>1353</v>
      </c>
      <c r="G340" s="38" t="s">
        <v>1354</v>
      </c>
      <c r="H340" s="38" t="s">
        <v>1355</v>
      </c>
      <c r="I340" s="38" t="s">
        <v>57</v>
      </c>
      <c r="J340" s="38" t="s">
        <v>1353</v>
      </c>
      <c r="K340" s="38">
        <v>29</v>
      </c>
      <c r="L340" s="38">
        <v>29</v>
      </c>
      <c r="M340" s="38"/>
      <c r="N340" s="38">
        <v>1</v>
      </c>
      <c r="O340" s="38">
        <v>320</v>
      </c>
      <c r="P340" s="38">
        <v>1069</v>
      </c>
      <c r="Q340" s="38">
        <v>1</v>
      </c>
      <c r="R340" s="38">
        <v>70</v>
      </c>
      <c r="S340" s="38">
        <v>226</v>
      </c>
      <c r="T340" s="38" t="s">
        <v>193</v>
      </c>
      <c r="U340" s="39">
        <v>46023</v>
      </c>
      <c r="V340" s="39">
        <v>46357</v>
      </c>
      <c r="W340" s="38" t="s">
        <v>1314</v>
      </c>
      <c r="X340" s="38" t="s">
        <v>1353</v>
      </c>
    </row>
    <row r="341" s="10" customFormat="1" ht="33.75" spans="1:24">
      <c r="A341" s="38">
        <v>337</v>
      </c>
      <c r="B341" s="94" t="s">
        <v>31</v>
      </c>
      <c r="C341" s="94" t="s">
        <v>62</v>
      </c>
      <c r="D341" s="94" t="s">
        <v>292</v>
      </c>
      <c r="E341" s="38" t="s">
        <v>1310</v>
      </c>
      <c r="F341" s="38" t="s">
        <v>1315</v>
      </c>
      <c r="G341" s="95" t="s">
        <v>1356</v>
      </c>
      <c r="H341" s="38" t="s">
        <v>1357</v>
      </c>
      <c r="I341" s="38" t="s">
        <v>57</v>
      </c>
      <c r="J341" s="38" t="s">
        <v>1315</v>
      </c>
      <c r="K341" s="38">
        <v>96</v>
      </c>
      <c r="L341" s="38">
        <v>96</v>
      </c>
      <c r="M341" s="38"/>
      <c r="N341" s="38">
        <v>3</v>
      </c>
      <c r="O341" s="38">
        <v>1103</v>
      </c>
      <c r="P341" s="38">
        <v>3891</v>
      </c>
      <c r="Q341" s="38">
        <v>2</v>
      </c>
      <c r="R341" s="38">
        <v>254</v>
      </c>
      <c r="S341" s="38">
        <v>819</v>
      </c>
      <c r="T341" s="38" t="s">
        <v>1318</v>
      </c>
      <c r="U341" s="39">
        <v>46023</v>
      </c>
      <c r="V341" s="39">
        <v>46357</v>
      </c>
      <c r="W341" s="38" t="s">
        <v>1314</v>
      </c>
      <c r="X341" s="38" t="s">
        <v>1315</v>
      </c>
    </row>
    <row r="342" s="10" customFormat="1" ht="33.75" spans="1:24">
      <c r="A342" s="38">
        <v>338</v>
      </c>
      <c r="B342" s="94" t="s">
        <v>397</v>
      </c>
      <c r="C342" s="94" t="s">
        <v>190</v>
      </c>
      <c r="D342" s="94" t="s">
        <v>99</v>
      </c>
      <c r="E342" s="38" t="s">
        <v>1310</v>
      </c>
      <c r="F342" s="38" t="s">
        <v>1350</v>
      </c>
      <c r="G342" s="38" t="s">
        <v>1358</v>
      </c>
      <c r="H342" s="38" t="s">
        <v>1359</v>
      </c>
      <c r="I342" s="95" t="s">
        <v>52</v>
      </c>
      <c r="J342" s="38" t="s">
        <v>1350</v>
      </c>
      <c r="K342" s="38">
        <v>29</v>
      </c>
      <c r="L342" s="38">
        <v>29</v>
      </c>
      <c r="M342" s="70"/>
      <c r="N342" s="38">
        <v>1</v>
      </c>
      <c r="O342" s="38">
        <v>132</v>
      </c>
      <c r="P342" s="38">
        <v>568</v>
      </c>
      <c r="Q342" s="61">
        <v>1</v>
      </c>
      <c r="R342" s="61">
        <v>20</v>
      </c>
      <c r="S342" s="61">
        <v>70</v>
      </c>
      <c r="T342" s="38" t="s">
        <v>193</v>
      </c>
      <c r="U342" s="39">
        <v>46023</v>
      </c>
      <c r="V342" s="39">
        <v>46357</v>
      </c>
      <c r="W342" s="38" t="s">
        <v>1314</v>
      </c>
      <c r="X342" s="38" t="s">
        <v>1350</v>
      </c>
    </row>
    <row r="343" s="10" customFormat="1" ht="33.75" spans="1:24">
      <c r="A343" s="38">
        <v>339</v>
      </c>
      <c r="B343" s="40" t="s">
        <v>31</v>
      </c>
      <c r="C343" s="40" t="s">
        <v>62</v>
      </c>
      <c r="D343" s="38" t="s">
        <v>1332</v>
      </c>
      <c r="E343" s="38" t="s">
        <v>1310</v>
      </c>
      <c r="F343" s="38" t="s">
        <v>1344</v>
      </c>
      <c r="G343" s="38" t="s">
        <v>1360</v>
      </c>
      <c r="H343" s="38" t="s">
        <v>1361</v>
      </c>
      <c r="I343" s="38" t="s">
        <v>57</v>
      </c>
      <c r="J343" s="38" t="s">
        <v>1344</v>
      </c>
      <c r="K343" s="38">
        <v>19</v>
      </c>
      <c r="L343" s="38">
        <v>19</v>
      </c>
      <c r="M343" s="70"/>
      <c r="N343" s="38">
        <v>1</v>
      </c>
      <c r="O343" s="38">
        <v>122</v>
      </c>
      <c r="P343" s="38">
        <v>425</v>
      </c>
      <c r="Q343" s="61">
        <v>1</v>
      </c>
      <c r="R343" s="61">
        <v>52</v>
      </c>
      <c r="S343" s="61">
        <v>198</v>
      </c>
      <c r="T343" s="38" t="s">
        <v>193</v>
      </c>
      <c r="U343" s="39">
        <v>46023</v>
      </c>
      <c r="V343" s="39">
        <v>46357</v>
      </c>
      <c r="W343" s="38" t="s">
        <v>1314</v>
      </c>
      <c r="X343" s="38" t="s">
        <v>1344</v>
      </c>
    </row>
    <row r="344" s="10" customFormat="1" ht="36" spans="1:24">
      <c r="A344" s="38">
        <v>340</v>
      </c>
      <c r="B344" s="94" t="s">
        <v>397</v>
      </c>
      <c r="C344" s="94" t="s">
        <v>190</v>
      </c>
      <c r="D344" s="94" t="s">
        <v>99</v>
      </c>
      <c r="E344" s="38" t="s">
        <v>1310</v>
      </c>
      <c r="F344" s="38" t="s">
        <v>1319</v>
      </c>
      <c r="G344" s="95" t="s">
        <v>1362</v>
      </c>
      <c r="H344" s="95" t="s">
        <v>1363</v>
      </c>
      <c r="I344" s="38" t="s">
        <v>57</v>
      </c>
      <c r="J344" s="38" t="s">
        <v>1319</v>
      </c>
      <c r="K344" s="38">
        <v>29</v>
      </c>
      <c r="L344" s="38">
        <v>29</v>
      </c>
      <c r="M344" s="70"/>
      <c r="N344" s="38">
        <v>1</v>
      </c>
      <c r="O344" s="38">
        <v>105</v>
      </c>
      <c r="P344" s="38">
        <v>410</v>
      </c>
      <c r="Q344" s="38"/>
      <c r="R344" s="38"/>
      <c r="S344" s="38"/>
      <c r="T344" s="38" t="s">
        <v>193</v>
      </c>
      <c r="U344" s="39">
        <v>46023</v>
      </c>
      <c r="V344" s="39">
        <v>46357</v>
      </c>
      <c r="W344" s="38" t="s">
        <v>1314</v>
      </c>
      <c r="X344" s="38" t="s">
        <v>1319</v>
      </c>
    </row>
    <row r="345" s="10" customFormat="1" ht="33.75" spans="1:24">
      <c r="A345" s="38">
        <v>341</v>
      </c>
      <c r="B345" s="94" t="s">
        <v>397</v>
      </c>
      <c r="C345" s="94" t="s">
        <v>190</v>
      </c>
      <c r="D345" s="94" t="s">
        <v>99</v>
      </c>
      <c r="E345" s="38" t="s">
        <v>1310</v>
      </c>
      <c r="F345" s="38" t="s">
        <v>1350</v>
      </c>
      <c r="G345" s="38" t="s">
        <v>1364</v>
      </c>
      <c r="H345" s="38" t="s">
        <v>1365</v>
      </c>
      <c r="I345" s="38" t="s">
        <v>57</v>
      </c>
      <c r="J345" s="38" t="s">
        <v>1366</v>
      </c>
      <c r="K345" s="38">
        <v>29</v>
      </c>
      <c r="L345" s="38">
        <v>29</v>
      </c>
      <c r="M345" s="70"/>
      <c r="N345" s="38">
        <v>1</v>
      </c>
      <c r="O345" s="38">
        <v>110</v>
      </c>
      <c r="P345" s="38">
        <v>330</v>
      </c>
      <c r="Q345" s="61">
        <v>1</v>
      </c>
      <c r="R345" s="61">
        <v>35</v>
      </c>
      <c r="S345" s="61">
        <v>105</v>
      </c>
      <c r="T345" s="38" t="s">
        <v>193</v>
      </c>
      <c r="U345" s="39">
        <v>46023</v>
      </c>
      <c r="V345" s="39">
        <v>46357</v>
      </c>
      <c r="W345" s="38" t="s">
        <v>1314</v>
      </c>
      <c r="X345" s="38" t="s">
        <v>1350</v>
      </c>
    </row>
    <row r="346" s="10" customFormat="1" ht="22.5" spans="1:24">
      <c r="A346" s="38">
        <v>342</v>
      </c>
      <c r="B346" s="51" t="s">
        <v>397</v>
      </c>
      <c r="C346" s="70" t="s">
        <v>161</v>
      </c>
      <c r="D346" s="70" t="s">
        <v>162</v>
      </c>
      <c r="E346" s="38" t="s">
        <v>1310</v>
      </c>
      <c r="F346" s="38" t="s">
        <v>1367</v>
      </c>
      <c r="G346" s="38" t="s">
        <v>1368</v>
      </c>
      <c r="H346" s="38" t="s">
        <v>1369</v>
      </c>
      <c r="I346" s="38" t="s">
        <v>57</v>
      </c>
      <c r="J346" s="38" t="s">
        <v>1367</v>
      </c>
      <c r="K346" s="38">
        <v>29</v>
      </c>
      <c r="L346" s="38">
        <v>29</v>
      </c>
      <c r="M346" s="70"/>
      <c r="N346" s="38">
        <v>1</v>
      </c>
      <c r="O346" s="38">
        <v>378</v>
      </c>
      <c r="P346" s="38">
        <v>1287</v>
      </c>
      <c r="Q346" s="61">
        <v>1</v>
      </c>
      <c r="R346" s="61">
        <v>115</v>
      </c>
      <c r="S346" s="61">
        <v>405</v>
      </c>
      <c r="T346" s="38" t="s">
        <v>193</v>
      </c>
      <c r="U346" s="39">
        <v>46023</v>
      </c>
      <c r="V346" s="39">
        <v>46357</v>
      </c>
      <c r="W346" s="38" t="s">
        <v>1314</v>
      </c>
      <c r="X346" s="38" t="s">
        <v>1367</v>
      </c>
    </row>
    <row r="347" s="10" customFormat="1" ht="22.5" spans="1:24">
      <c r="A347" s="38">
        <v>343</v>
      </c>
      <c r="B347" s="94" t="s">
        <v>31</v>
      </c>
      <c r="C347" s="94" t="s">
        <v>62</v>
      </c>
      <c r="D347" s="94" t="s">
        <v>292</v>
      </c>
      <c r="E347" s="38" t="s">
        <v>1310</v>
      </c>
      <c r="F347" s="38" t="s">
        <v>1322</v>
      </c>
      <c r="G347" s="38" t="s">
        <v>1370</v>
      </c>
      <c r="H347" s="38" t="s">
        <v>1371</v>
      </c>
      <c r="I347" s="38" t="s">
        <v>57</v>
      </c>
      <c r="J347" s="38"/>
      <c r="K347" s="38">
        <v>35</v>
      </c>
      <c r="L347" s="38">
        <v>35</v>
      </c>
      <c r="M347" s="38"/>
      <c r="N347" s="38">
        <v>1</v>
      </c>
      <c r="O347" s="38">
        <v>179</v>
      </c>
      <c r="P347" s="38">
        <v>576</v>
      </c>
      <c r="Q347" s="38"/>
      <c r="R347" s="38"/>
      <c r="S347" s="38"/>
      <c r="T347" s="38" t="s">
        <v>193</v>
      </c>
      <c r="U347" s="39">
        <v>46023</v>
      </c>
      <c r="V347" s="39">
        <v>46357</v>
      </c>
      <c r="W347" s="38" t="s">
        <v>1314</v>
      </c>
      <c r="X347" s="38" t="s">
        <v>1322</v>
      </c>
    </row>
    <row r="348" s="10" customFormat="1" ht="22.5" spans="1:24">
      <c r="A348" s="38">
        <v>344</v>
      </c>
      <c r="B348" s="51" t="s">
        <v>397</v>
      </c>
      <c r="C348" s="70" t="s">
        <v>161</v>
      </c>
      <c r="D348" s="70" t="s">
        <v>162</v>
      </c>
      <c r="E348" s="38" t="s">
        <v>1310</v>
      </c>
      <c r="F348" s="38" t="s">
        <v>1347</v>
      </c>
      <c r="G348" s="38" t="s">
        <v>1372</v>
      </c>
      <c r="H348" s="38" t="s">
        <v>1373</v>
      </c>
      <c r="I348" s="38" t="s">
        <v>57</v>
      </c>
      <c r="J348" s="38" t="s">
        <v>1347</v>
      </c>
      <c r="K348" s="38">
        <v>20</v>
      </c>
      <c r="L348" s="38">
        <v>20</v>
      </c>
      <c r="M348" s="38"/>
      <c r="N348" s="38">
        <v>1</v>
      </c>
      <c r="O348" s="38">
        <v>386</v>
      </c>
      <c r="P348" s="38">
        <v>1096</v>
      </c>
      <c r="Q348" s="38">
        <v>1</v>
      </c>
      <c r="R348" s="38">
        <v>91</v>
      </c>
      <c r="S348" s="38">
        <v>309</v>
      </c>
      <c r="T348" s="38" t="s">
        <v>193</v>
      </c>
      <c r="U348" s="39">
        <v>46023</v>
      </c>
      <c r="V348" s="39">
        <v>46357</v>
      </c>
      <c r="W348" s="38" t="s">
        <v>1314</v>
      </c>
      <c r="X348" s="38" t="s">
        <v>1347</v>
      </c>
    </row>
    <row r="349" s="10" customFormat="1" ht="22.5" spans="1:24">
      <c r="A349" s="38">
        <v>345</v>
      </c>
      <c r="B349" s="51" t="s">
        <v>397</v>
      </c>
      <c r="C349" s="70" t="s">
        <v>161</v>
      </c>
      <c r="D349" s="70" t="s">
        <v>268</v>
      </c>
      <c r="E349" s="38" t="s">
        <v>1310</v>
      </c>
      <c r="F349" s="38" t="s">
        <v>1374</v>
      </c>
      <c r="G349" s="38" t="s">
        <v>1375</v>
      </c>
      <c r="H349" s="38" t="s">
        <v>1376</v>
      </c>
      <c r="I349" s="38" t="s">
        <v>57</v>
      </c>
      <c r="J349" s="38" t="s">
        <v>1374</v>
      </c>
      <c r="K349" s="38">
        <v>45</v>
      </c>
      <c r="L349" s="38">
        <v>15</v>
      </c>
      <c r="M349" s="38">
        <v>30</v>
      </c>
      <c r="N349" s="38">
        <v>1</v>
      </c>
      <c r="O349" s="38">
        <v>380</v>
      </c>
      <c r="P349" s="38">
        <v>867</v>
      </c>
      <c r="Q349" s="38">
        <v>1</v>
      </c>
      <c r="R349" s="38">
        <v>10</v>
      </c>
      <c r="S349" s="38">
        <v>36</v>
      </c>
      <c r="T349" s="38" t="s">
        <v>193</v>
      </c>
      <c r="U349" s="39">
        <v>46023</v>
      </c>
      <c r="V349" s="39">
        <v>46357</v>
      </c>
      <c r="W349" s="38" t="s">
        <v>1314</v>
      </c>
      <c r="X349" s="38" t="s">
        <v>1374</v>
      </c>
    </row>
    <row r="350" s="10" customFormat="1" ht="22.5" spans="1:24">
      <c r="A350" s="38">
        <v>346</v>
      </c>
      <c r="B350" s="38" t="s">
        <v>397</v>
      </c>
      <c r="C350" s="38" t="s">
        <v>161</v>
      </c>
      <c r="D350" s="38" t="s">
        <v>162</v>
      </c>
      <c r="E350" s="38" t="s">
        <v>1310</v>
      </c>
      <c r="F350" s="38" t="s">
        <v>1374</v>
      </c>
      <c r="G350" s="38" t="s">
        <v>1377</v>
      </c>
      <c r="H350" s="38" t="s">
        <v>1378</v>
      </c>
      <c r="I350" s="38" t="s">
        <v>57</v>
      </c>
      <c r="J350" s="38" t="s">
        <v>1374</v>
      </c>
      <c r="K350" s="38">
        <v>80</v>
      </c>
      <c r="L350" s="38">
        <v>80</v>
      </c>
      <c r="M350" s="38"/>
      <c r="N350" s="38">
        <v>1</v>
      </c>
      <c r="O350" s="38">
        <v>380</v>
      </c>
      <c r="P350" s="38">
        <v>867</v>
      </c>
      <c r="Q350" s="38">
        <v>1</v>
      </c>
      <c r="R350" s="38">
        <v>10</v>
      </c>
      <c r="S350" s="38">
        <v>36</v>
      </c>
      <c r="T350" s="38" t="s">
        <v>193</v>
      </c>
      <c r="U350" s="39">
        <v>46023</v>
      </c>
      <c r="V350" s="39">
        <v>46357</v>
      </c>
      <c r="W350" s="38" t="s">
        <v>1314</v>
      </c>
      <c r="X350" s="38" t="s">
        <v>1374</v>
      </c>
    </row>
    <row r="351" s="10" customFormat="1" ht="22.5" spans="1:24">
      <c r="A351" s="38">
        <v>347</v>
      </c>
      <c r="B351" s="38" t="s">
        <v>397</v>
      </c>
      <c r="C351" s="38" t="s">
        <v>161</v>
      </c>
      <c r="D351" s="38" t="s">
        <v>162</v>
      </c>
      <c r="E351" s="38" t="s">
        <v>1310</v>
      </c>
      <c r="F351" s="38" t="s">
        <v>1344</v>
      </c>
      <c r="G351" s="38" t="s">
        <v>1379</v>
      </c>
      <c r="H351" s="38" t="s">
        <v>1380</v>
      </c>
      <c r="I351" s="38" t="s">
        <v>57</v>
      </c>
      <c r="J351" s="38" t="s">
        <v>1344</v>
      </c>
      <c r="K351" s="38">
        <v>29</v>
      </c>
      <c r="L351" s="38">
        <v>29</v>
      </c>
      <c r="M351" s="38"/>
      <c r="N351" s="38">
        <v>1</v>
      </c>
      <c r="O351" s="38">
        <v>312</v>
      </c>
      <c r="P351" s="38">
        <v>1162</v>
      </c>
      <c r="Q351" s="38">
        <v>1</v>
      </c>
      <c r="R351" s="38">
        <v>142</v>
      </c>
      <c r="S351" s="38">
        <v>458</v>
      </c>
      <c r="T351" s="38" t="s">
        <v>193</v>
      </c>
      <c r="U351" s="39">
        <v>46023</v>
      </c>
      <c r="V351" s="39">
        <v>46357</v>
      </c>
      <c r="W351" s="38" t="s">
        <v>1314</v>
      </c>
      <c r="X351" s="38" t="s">
        <v>1344</v>
      </c>
    </row>
    <row r="352" s="10" customFormat="1" ht="22.5" spans="1:24">
      <c r="A352" s="38">
        <v>348</v>
      </c>
      <c r="B352" s="94" t="s">
        <v>31</v>
      </c>
      <c r="C352" s="94" t="s">
        <v>62</v>
      </c>
      <c r="D352" s="94" t="s">
        <v>292</v>
      </c>
      <c r="E352" s="38" t="s">
        <v>1310</v>
      </c>
      <c r="F352" s="38" t="s">
        <v>1344</v>
      </c>
      <c r="G352" s="38" t="s">
        <v>1381</v>
      </c>
      <c r="H352" s="38" t="s">
        <v>1382</v>
      </c>
      <c r="I352" s="38" t="s">
        <v>57</v>
      </c>
      <c r="J352" s="38" t="s">
        <v>1344</v>
      </c>
      <c r="K352" s="38">
        <v>42</v>
      </c>
      <c r="L352" s="38">
        <v>42</v>
      </c>
      <c r="M352" s="38"/>
      <c r="N352" s="38">
        <v>1</v>
      </c>
      <c r="O352" s="38">
        <v>32</v>
      </c>
      <c r="P352" s="38">
        <v>187</v>
      </c>
      <c r="Q352" s="38">
        <v>1</v>
      </c>
      <c r="R352" s="38">
        <v>10</v>
      </c>
      <c r="S352" s="38">
        <v>42</v>
      </c>
      <c r="T352" s="38" t="s">
        <v>193</v>
      </c>
      <c r="U352" s="39">
        <v>46023</v>
      </c>
      <c r="V352" s="39">
        <v>46357</v>
      </c>
      <c r="W352" s="38" t="s">
        <v>1314</v>
      </c>
      <c r="X352" s="38" t="s">
        <v>1344</v>
      </c>
    </row>
    <row r="353" s="10" customFormat="1" ht="22.5" spans="1:24">
      <c r="A353" s="38">
        <v>349</v>
      </c>
      <c r="B353" s="38" t="s">
        <v>397</v>
      </c>
      <c r="C353" s="38" t="s">
        <v>161</v>
      </c>
      <c r="D353" s="38" t="s">
        <v>162</v>
      </c>
      <c r="E353" s="38" t="s">
        <v>1310</v>
      </c>
      <c r="F353" s="38" t="s">
        <v>1328</v>
      </c>
      <c r="G353" s="38" t="s">
        <v>1383</v>
      </c>
      <c r="H353" s="38" t="s">
        <v>1384</v>
      </c>
      <c r="I353" s="38" t="s">
        <v>57</v>
      </c>
      <c r="J353" s="38" t="s">
        <v>1328</v>
      </c>
      <c r="K353" s="38">
        <v>15</v>
      </c>
      <c r="L353" s="38">
        <v>15</v>
      </c>
      <c r="M353" s="38"/>
      <c r="N353" s="38">
        <v>1</v>
      </c>
      <c r="O353" s="38">
        <v>392</v>
      </c>
      <c r="P353" s="38">
        <v>1171</v>
      </c>
      <c r="Q353" s="38">
        <v>1</v>
      </c>
      <c r="R353" s="38">
        <v>91</v>
      </c>
      <c r="S353" s="38">
        <v>315</v>
      </c>
      <c r="T353" s="38" t="s">
        <v>82</v>
      </c>
      <c r="U353" s="39">
        <v>46235</v>
      </c>
      <c r="V353" s="39">
        <v>46296</v>
      </c>
      <c r="W353" s="38" t="s">
        <v>1314</v>
      </c>
      <c r="X353" s="38" t="s">
        <v>1328</v>
      </c>
    </row>
    <row r="354" s="10" customFormat="1" ht="45" spans="1:24">
      <c r="A354" s="38">
        <v>350</v>
      </c>
      <c r="B354" s="38" t="s">
        <v>397</v>
      </c>
      <c r="C354" s="38" t="s">
        <v>190</v>
      </c>
      <c r="D354" s="94" t="s">
        <v>99</v>
      </c>
      <c r="E354" s="38" t="s">
        <v>1310</v>
      </c>
      <c r="F354" s="38" t="s">
        <v>1328</v>
      </c>
      <c r="G354" s="38" t="s">
        <v>1385</v>
      </c>
      <c r="H354" s="38" t="s">
        <v>1386</v>
      </c>
      <c r="I354" s="38" t="s">
        <v>57</v>
      </c>
      <c r="J354" s="38" t="s">
        <v>1328</v>
      </c>
      <c r="K354" s="38">
        <v>28</v>
      </c>
      <c r="L354" s="38">
        <v>28</v>
      </c>
      <c r="M354" s="38"/>
      <c r="N354" s="38">
        <v>1</v>
      </c>
      <c r="O354" s="38">
        <v>33</v>
      </c>
      <c r="P354" s="38">
        <v>150</v>
      </c>
      <c r="Q354" s="38">
        <v>1</v>
      </c>
      <c r="R354" s="38">
        <v>9</v>
      </c>
      <c r="S354" s="38">
        <v>27</v>
      </c>
      <c r="T354" s="38" t="s">
        <v>82</v>
      </c>
      <c r="U354" s="39">
        <v>46235</v>
      </c>
      <c r="V354" s="39">
        <v>46296</v>
      </c>
      <c r="W354" s="38" t="s">
        <v>1314</v>
      </c>
      <c r="X354" s="38" t="s">
        <v>1328</v>
      </c>
    </row>
    <row r="355" s="10" customFormat="1" ht="22.5" spans="1:24">
      <c r="A355" s="38">
        <v>351</v>
      </c>
      <c r="B355" s="38" t="s">
        <v>397</v>
      </c>
      <c r="C355" s="38" t="s">
        <v>190</v>
      </c>
      <c r="D355" s="94" t="s">
        <v>99</v>
      </c>
      <c r="E355" s="38" t="s">
        <v>1310</v>
      </c>
      <c r="F355" s="38" t="s">
        <v>1328</v>
      </c>
      <c r="G355" s="38" t="s">
        <v>1387</v>
      </c>
      <c r="H355" s="38" t="s">
        <v>1388</v>
      </c>
      <c r="I355" s="38" t="s">
        <v>57</v>
      </c>
      <c r="J355" s="38" t="s">
        <v>1328</v>
      </c>
      <c r="K355" s="38">
        <v>20</v>
      </c>
      <c r="L355" s="38">
        <v>20</v>
      </c>
      <c r="M355" s="38"/>
      <c r="N355" s="38">
        <v>1</v>
      </c>
      <c r="O355" s="38">
        <v>46</v>
      </c>
      <c r="P355" s="38">
        <v>210</v>
      </c>
      <c r="Q355" s="38">
        <v>1</v>
      </c>
      <c r="R355" s="38">
        <v>15</v>
      </c>
      <c r="S355" s="38">
        <v>53</v>
      </c>
      <c r="T355" s="38" t="s">
        <v>82</v>
      </c>
      <c r="U355" s="39">
        <v>46235</v>
      </c>
      <c r="V355" s="39">
        <v>46296</v>
      </c>
      <c r="W355" s="38" t="s">
        <v>1314</v>
      </c>
      <c r="X355" s="38" t="s">
        <v>1328</v>
      </c>
    </row>
    <row r="356" s="10" customFormat="1" ht="45" spans="1:24">
      <c r="A356" s="38">
        <v>352</v>
      </c>
      <c r="B356" s="38" t="s">
        <v>31</v>
      </c>
      <c r="C356" s="38" t="s">
        <v>427</v>
      </c>
      <c r="D356" s="38" t="s">
        <v>428</v>
      </c>
      <c r="E356" s="38" t="s">
        <v>1310</v>
      </c>
      <c r="F356" s="38" t="s">
        <v>1328</v>
      </c>
      <c r="G356" s="38" t="s">
        <v>1389</v>
      </c>
      <c r="H356" s="38" t="s">
        <v>1390</v>
      </c>
      <c r="I356" s="38" t="s">
        <v>57</v>
      </c>
      <c r="J356" s="38" t="s">
        <v>1328</v>
      </c>
      <c r="K356" s="38">
        <v>20</v>
      </c>
      <c r="L356" s="38">
        <v>20</v>
      </c>
      <c r="M356" s="70"/>
      <c r="N356" s="38">
        <v>1</v>
      </c>
      <c r="O356" s="38">
        <v>70</v>
      </c>
      <c r="P356" s="38">
        <v>320</v>
      </c>
      <c r="Q356" s="61">
        <v>1</v>
      </c>
      <c r="R356" s="61">
        <v>21</v>
      </c>
      <c r="S356" s="61">
        <v>82</v>
      </c>
      <c r="T356" s="38" t="s">
        <v>82</v>
      </c>
      <c r="U356" s="39">
        <v>46235</v>
      </c>
      <c r="V356" s="39">
        <v>46296</v>
      </c>
      <c r="W356" s="38" t="s">
        <v>1314</v>
      </c>
      <c r="X356" s="38" t="s">
        <v>1328</v>
      </c>
    </row>
    <row r="357" s="10" customFormat="1" ht="33.75" spans="1:24">
      <c r="A357" s="38">
        <v>353</v>
      </c>
      <c r="B357" s="38" t="s">
        <v>31</v>
      </c>
      <c r="C357" s="38" t="s">
        <v>427</v>
      </c>
      <c r="D357" s="38" t="s">
        <v>428</v>
      </c>
      <c r="E357" s="38" t="s">
        <v>1310</v>
      </c>
      <c r="F357" s="38" t="s">
        <v>1328</v>
      </c>
      <c r="G357" s="38" t="s">
        <v>1391</v>
      </c>
      <c r="H357" s="38" t="s">
        <v>1392</v>
      </c>
      <c r="I357" s="38" t="s">
        <v>57</v>
      </c>
      <c r="J357" s="38" t="s">
        <v>1328</v>
      </c>
      <c r="K357" s="38">
        <v>10</v>
      </c>
      <c r="L357" s="38">
        <v>10</v>
      </c>
      <c r="M357" s="70"/>
      <c r="N357" s="38">
        <v>1</v>
      </c>
      <c r="O357" s="38">
        <v>46</v>
      </c>
      <c r="P357" s="38">
        <v>210</v>
      </c>
      <c r="Q357" s="38">
        <v>1</v>
      </c>
      <c r="R357" s="38">
        <v>15</v>
      </c>
      <c r="S357" s="38">
        <v>53</v>
      </c>
      <c r="T357" s="38" t="s">
        <v>82</v>
      </c>
      <c r="U357" s="39">
        <v>46235</v>
      </c>
      <c r="V357" s="39">
        <v>46296</v>
      </c>
      <c r="W357" s="38" t="s">
        <v>1314</v>
      </c>
      <c r="X357" s="38" t="s">
        <v>1328</v>
      </c>
    </row>
    <row r="358" s="10" customFormat="1" ht="45" spans="1:24">
      <c r="A358" s="38">
        <v>354</v>
      </c>
      <c r="B358" s="38" t="s">
        <v>397</v>
      </c>
      <c r="C358" s="38" t="s">
        <v>190</v>
      </c>
      <c r="D358" s="94" t="s">
        <v>99</v>
      </c>
      <c r="E358" s="38" t="s">
        <v>1310</v>
      </c>
      <c r="F358" s="38" t="s">
        <v>1328</v>
      </c>
      <c r="G358" s="38" t="s">
        <v>1393</v>
      </c>
      <c r="H358" s="38" t="s">
        <v>1394</v>
      </c>
      <c r="I358" s="38" t="s">
        <v>1395</v>
      </c>
      <c r="J358" s="38" t="s">
        <v>1328</v>
      </c>
      <c r="K358" s="38">
        <v>7</v>
      </c>
      <c r="L358" s="70">
        <v>7</v>
      </c>
      <c r="M358" s="70"/>
      <c r="N358" s="38">
        <v>1</v>
      </c>
      <c r="O358" s="38">
        <v>70</v>
      </c>
      <c r="P358" s="38">
        <v>320</v>
      </c>
      <c r="Q358" s="61">
        <v>1</v>
      </c>
      <c r="R358" s="61">
        <v>21</v>
      </c>
      <c r="S358" s="61">
        <v>82</v>
      </c>
      <c r="T358" s="38" t="s">
        <v>82</v>
      </c>
      <c r="U358" s="39">
        <v>46235</v>
      </c>
      <c r="V358" s="39">
        <v>46296</v>
      </c>
      <c r="W358" s="38" t="s">
        <v>1314</v>
      </c>
      <c r="X358" s="38" t="s">
        <v>1328</v>
      </c>
    </row>
    <row r="359" s="2" customFormat="1" ht="24" spans="1:24">
      <c r="A359" s="38">
        <v>355</v>
      </c>
      <c r="B359" s="51" t="s">
        <v>183</v>
      </c>
      <c r="C359" s="51" t="s">
        <v>161</v>
      </c>
      <c r="D359" s="51" t="s">
        <v>1396</v>
      </c>
      <c r="E359" s="71" t="s">
        <v>1397</v>
      </c>
      <c r="F359" s="71" t="s">
        <v>1398</v>
      </c>
      <c r="G359" s="51" t="s">
        <v>1399</v>
      </c>
      <c r="H359" s="51" t="s">
        <v>1400</v>
      </c>
      <c r="I359" s="71" t="s">
        <v>57</v>
      </c>
      <c r="J359" s="51" t="s">
        <v>1398</v>
      </c>
      <c r="K359" s="71">
        <v>30</v>
      </c>
      <c r="L359" s="71">
        <v>30</v>
      </c>
      <c r="M359" s="71">
        <v>0</v>
      </c>
      <c r="N359" s="71">
        <v>1</v>
      </c>
      <c r="O359" s="71">
        <v>922</v>
      </c>
      <c r="P359" s="71">
        <v>3133</v>
      </c>
      <c r="Q359" s="71">
        <v>79</v>
      </c>
      <c r="R359" s="71">
        <v>279</v>
      </c>
      <c r="S359" s="71">
        <v>294</v>
      </c>
      <c r="T359" s="51" t="s">
        <v>193</v>
      </c>
      <c r="U359" s="92">
        <v>46082</v>
      </c>
      <c r="V359" s="92">
        <v>46357</v>
      </c>
      <c r="W359" s="97" t="s">
        <v>1401</v>
      </c>
      <c r="X359" s="97" t="s">
        <v>1402</v>
      </c>
    </row>
    <row r="360" s="2" customFormat="1" ht="24" spans="1:24">
      <c r="A360" s="38">
        <v>356</v>
      </c>
      <c r="B360" s="51" t="s">
        <v>183</v>
      </c>
      <c r="C360" s="51" t="s">
        <v>1403</v>
      </c>
      <c r="D360" s="51" t="s">
        <v>1404</v>
      </c>
      <c r="E360" s="71" t="s">
        <v>1397</v>
      </c>
      <c r="F360" s="71" t="s">
        <v>1398</v>
      </c>
      <c r="G360" s="51" t="s">
        <v>1405</v>
      </c>
      <c r="H360" s="51" t="s">
        <v>1406</v>
      </c>
      <c r="I360" s="71" t="s">
        <v>57</v>
      </c>
      <c r="J360" s="51" t="s">
        <v>1398</v>
      </c>
      <c r="K360" s="71">
        <v>10</v>
      </c>
      <c r="L360" s="71">
        <v>10</v>
      </c>
      <c r="M360" s="71">
        <v>0</v>
      </c>
      <c r="N360" s="71">
        <v>1</v>
      </c>
      <c r="O360" s="71">
        <v>922</v>
      </c>
      <c r="P360" s="71">
        <v>3133</v>
      </c>
      <c r="Q360" s="71">
        <v>79</v>
      </c>
      <c r="R360" s="71">
        <v>279</v>
      </c>
      <c r="S360" s="71">
        <v>294</v>
      </c>
      <c r="T360" s="51" t="s">
        <v>193</v>
      </c>
      <c r="U360" s="92">
        <v>46082</v>
      </c>
      <c r="V360" s="92">
        <v>46357</v>
      </c>
      <c r="W360" s="97" t="s">
        <v>1401</v>
      </c>
      <c r="X360" s="97" t="s">
        <v>1402</v>
      </c>
    </row>
    <row r="361" s="2" customFormat="1" ht="24" spans="1:24">
      <c r="A361" s="38">
        <v>357</v>
      </c>
      <c r="B361" s="51" t="s">
        <v>1407</v>
      </c>
      <c r="C361" s="51" t="s">
        <v>62</v>
      </c>
      <c r="D361" s="51" t="s">
        <v>199</v>
      </c>
      <c r="E361" s="71" t="s">
        <v>1397</v>
      </c>
      <c r="F361" s="71" t="s">
        <v>1398</v>
      </c>
      <c r="G361" s="51" t="s">
        <v>1408</v>
      </c>
      <c r="H361" s="51" t="s">
        <v>1409</v>
      </c>
      <c r="I361" s="71" t="s">
        <v>1410</v>
      </c>
      <c r="J361" s="51" t="s">
        <v>1398</v>
      </c>
      <c r="K361" s="71">
        <v>40</v>
      </c>
      <c r="L361" s="71">
        <v>40</v>
      </c>
      <c r="M361" s="71">
        <v>0</v>
      </c>
      <c r="N361" s="71">
        <v>1</v>
      </c>
      <c r="O361" s="71">
        <v>922</v>
      </c>
      <c r="P361" s="71">
        <v>3133</v>
      </c>
      <c r="Q361" s="71">
        <v>79</v>
      </c>
      <c r="R361" s="71">
        <v>279</v>
      </c>
      <c r="S361" s="71">
        <v>294</v>
      </c>
      <c r="T361" s="51" t="s">
        <v>193</v>
      </c>
      <c r="U361" s="92">
        <v>46082</v>
      </c>
      <c r="V361" s="92">
        <v>46357</v>
      </c>
      <c r="W361" s="97" t="s">
        <v>1401</v>
      </c>
      <c r="X361" s="97" t="s">
        <v>1402</v>
      </c>
    </row>
    <row r="362" s="2" customFormat="1" ht="48" spans="1:24">
      <c r="A362" s="38">
        <v>358</v>
      </c>
      <c r="B362" s="51" t="s">
        <v>183</v>
      </c>
      <c r="C362" s="51" t="s">
        <v>190</v>
      </c>
      <c r="D362" s="51" t="s">
        <v>99</v>
      </c>
      <c r="E362" s="51" t="s">
        <v>1397</v>
      </c>
      <c r="F362" s="51" t="s">
        <v>1411</v>
      </c>
      <c r="G362" s="51" t="s">
        <v>1412</v>
      </c>
      <c r="H362" s="51" t="s">
        <v>1413</v>
      </c>
      <c r="I362" s="51" t="s">
        <v>57</v>
      </c>
      <c r="J362" s="51" t="s">
        <v>1414</v>
      </c>
      <c r="K362" s="51">
        <v>56</v>
      </c>
      <c r="L362" s="51">
        <v>56</v>
      </c>
      <c r="M362" s="71">
        <v>0</v>
      </c>
      <c r="N362" s="51">
        <v>1</v>
      </c>
      <c r="O362" s="51">
        <v>512</v>
      </c>
      <c r="P362" s="51">
        <v>2013</v>
      </c>
      <c r="Q362" s="51">
        <v>1</v>
      </c>
      <c r="R362" s="51">
        <v>47</v>
      </c>
      <c r="S362" s="51">
        <v>142</v>
      </c>
      <c r="T362" s="51" t="s">
        <v>193</v>
      </c>
      <c r="U362" s="92">
        <v>46082</v>
      </c>
      <c r="V362" s="92">
        <v>46357</v>
      </c>
      <c r="W362" s="97" t="s">
        <v>1401</v>
      </c>
      <c r="X362" s="97" t="s">
        <v>1415</v>
      </c>
    </row>
    <row r="363" s="2" customFormat="1" spans="1:24">
      <c r="A363" s="38">
        <v>359</v>
      </c>
      <c r="B363" s="51" t="s">
        <v>1407</v>
      </c>
      <c r="C363" s="51" t="s">
        <v>62</v>
      </c>
      <c r="D363" s="51" t="s">
        <v>33</v>
      </c>
      <c r="E363" s="51" t="s">
        <v>1397</v>
      </c>
      <c r="F363" s="71" t="s">
        <v>1416</v>
      </c>
      <c r="G363" s="51" t="s">
        <v>1417</v>
      </c>
      <c r="H363" s="51" t="s">
        <v>1418</v>
      </c>
      <c r="I363" s="71" t="s">
        <v>57</v>
      </c>
      <c r="J363" s="51" t="s">
        <v>1419</v>
      </c>
      <c r="K363" s="71">
        <v>50</v>
      </c>
      <c r="L363" s="71">
        <v>50</v>
      </c>
      <c r="M363" s="71">
        <v>0</v>
      </c>
      <c r="N363" s="71">
        <v>1</v>
      </c>
      <c r="O363" s="71">
        <v>25</v>
      </c>
      <c r="P363" s="71">
        <v>78</v>
      </c>
      <c r="Q363" s="71"/>
      <c r="R363" s="71"/>
      <c r="S363" s="71"/>
      <c r="T363" s="51" t="s">
        <v>193</v>
      </c>
      <c r="U363" s="92">
        <v>46082</v>
      </c>
      <c r="V363" s="92">
        <v>46357</v>
      </c>
      <c r="W363" s="97" t="s">
        <v>1401</v>
      </c>
      <c r="X363" s="97" t="s">
        <v>1420</v>
      </c>
    </row>
    <row r="364" s="2" customFormat="1" ht="48" spans="1:24">
      <c r="A364" s="38">
        <v>360</v>
      </c>
      <c r="B364" s="51" t="s">
        <v>183</v>
      </c>
      <c r="C364" s="51" t="s">
        <v>190</v>
      </c>
      <c r="D364" s="51" t="s">
        <v>99</v>
      </c>
      <c r="E364" s="51" t="s">
        <v>1397</v>
      </c>
      <c r="F364" s="51" t="s">
        <v>1421</v>
      </c>
      <c r="G364" s="51" t="s">
        <v>1412</v>
      </c>
      <c r="H364" s="51" t="s">
        <v>1422</v>
      </c>
      <c r="I364" s="51" t="s">
        <v>57</v>
      </c>
      <c r="J364" s="51" t="s">
        <v>1423</v>
      </c>
      <c r="K364" s="51">
        <v>8</v>
      </c>
      <c r="L364" s="51">
        <v>8</v>
      </c>
      <c r="M364" s="71">
        <v>0</v>
      </c>
      <c r="N364" s="51">
        <v>1</v>
      </c>
      <c r="O364" s="51">
        <v>113</v>
      </c>
      <c r="P364" s="51">
        <v>524</v>
      </c>
      <c r="Q364" s="51">
        <v>0</v>
      </c>
      <c r="R364" s="51">
        <v>8</v>
      </c>
      <c r="S364" s="51">
        <v>27</v>
      </c>
      <c r="T364" s="51" t="s">
        <v>193</v>
      </c>
      <c r="U364" s="92">
        <v>46082</v>
      </c>
      <c r="V364" s="92">
        <v>46357</v>
      </c>
      <c r="W364" s="97" t="s">
        <v>1401</v>
      </c>
      <c r="X364" s="97" t="s">
        <v>1424</v>
      </c>
    </row>
    <row r="365" s="2" customFormat="1" ht="24" spans="1:24">
      <c r="A365" s="38">
        <v>361</v>
      </c>
      <c r="B365" s="51" t="s">
        <v>397</v>
      </c>
      <c r="C365" s="51" t="s">
        <v>190</v>
      </c>
      <c r="D365" s="51" t="s">
        <v>99</v>
      </c>
      <c r="E365" s="71" t="s">
        <v>1397</v>
      </c>
      <c r="F365" s="71" t="s">
        <v>1425</v>
      </c>
      <c r="G365" s="51" t="s">
        <v>1426</v>
      </c>
      <c r="H365" s="51" t="s">
        <v>1427</v>
      </c>
      <c r="I365" s="71" t="s">
        <v>1428</v>
      </c>
      <c r="J365" s="51" t="s">
        <v>1425</v>
      </c>
      <c r="K365" s="71">
        <v>30</v>
      </c>
      <c r="L365" s="71">
        <v>30</v>
      </c>
      <c r="M365" s="71">
        <v>0</v>
      </c>
      <c r="N365" s="71">
        <v>1</v>
      </c>
      <c r="O365" s="71">
        <v>1140</v>
      </c>
      <c r="P365" s="98">
        <v>2235</v>
      </c>
      <c r="Q365" s="71">
        <v>1</v>
      </c>
      <c r="R365" s="71">
        <v>103</v>
      </c>
      <c r="S365" s="71">
        <v>352</v>
      </c>
      <c r="T365" s="51" t="s">
        <v>193</v>
      </c>
      <c r="U365" s="92">
        <v>46082</v>
      </c>
      <c r="V365" s="98" t="s">
        <v>1429</v>
      </c>
      <c r="W365" s="97" t="s">
        <v>1401</v>
      </c>
      <c r="X365" s="97" t="s">
        <v>1430</v>
      </c>
    </row>
    <row r="366" s="2" customFormat="1" ht="24" spans="1:24">
      <c r="A366" s="38">
        <v>362</v>
      </c>
      <c r="B366" s="51" t="s">
        <v>1407</v>
      </c>
      <c r="C366" s="51" t="s">
        <v>198</v>
      </c>
      <c r="D366" s="51" t="s">
        <v>1431</v>
      </c>
      <c r="E366" s="71" t="s">
        <v>1397</v>
      </c>
      <c r="F366" s="71" t="s">
        <v>1432</v>
      </c>
      <c r="G366" s="51" t="s">
        <v>1433</v>
      </c>
      <c r="H366" s="51" t="s">
        <v>1434</v>
      </c>
      <c r="I366" s="71" t="s">
        <v>57</v>
      </c>
      <c r="J366" s="51" t="s">
        <v>1432</v>
      </c>
      <c r="K366" s="71">
        <v>38</v>
      </c>
      <c r="L366" s="71">
        <v>38</v>
      </c>
      <c r="M366" s="71">
        <v>0</v>
      </c>
      <c r="N366" s="71">
        <v>1</v>
      </c>
      <c r="O366" s="71">
        <v>1080</v>
      </c>
      <c r="P366" s="71">
        <v>3578</v>
      </c>
      <c r="Q366" s="71">
        <v>1</v>
      </c>
      <c r="R366" s="51">
        <v>155</v>
      </c>
      <c r="S366" s="51">
        <v>556</v>
      </c>
      <c r="T366" s="51" t="s">
        <v>193</v>
      </c>
      <c r="U366" s="92">
        <v>46082</v>
      </c>
      <c r="V366" s="92">
        <v>46357</v>
      </c>
      <c r="W366" s="97" t="s">
        <v>1401</v>
      </c>
      <c r="X366" s="97" t="s">
        <v>1435</v>
      </c>
    </row>
    <row r="367" s="2" customFormat="1" ht="24" spans="1:24">
      <c r="A367" s="38">
        <v>363</v>
      </c>
      <c r="B367" s="51" t="s">
        <v>1407</v>
      </c>
      <c r="C367" s="51" t="s">
        <v>198</v>
      </c>
      <c r="D367" s="51" t="s">
        <v>1431</v>
      </c>
      <c r="E367" s="71" t="s">
        <v>1397</v>
      </c>
      <c r="F367" s="71" t="s">
        <v>1432</v>
      </c>
      <c r="G367" s="51" t="s">
        <v>1436</v>
      </c>
      <c r="H367" s="51" t="s">
        <v>1437</v>
      </c>
      <c r="I367" s="71" t="s">
        <v>52</v>
      </c>
      <c r="J367" s="51" t="s">
        <v>1432</v>
      </c>
      <c r="K367" s="71">
        <v>90</v>
      </c>
      <c r="L367" s="71">
        <v>90</v>
      </c>
      <c r="M367" s="71">
        <v>0</v>
      </c>
      <c r="N367" s="71">
        <v>1</v>
      </c>
      <c r="O367" s="71">
        <v>1080</v>
      </c>
      <c r="P367" s="71">
        <v>3578</v>
      </c>
      <c r="Q367" s="71">
        <v>1</v>
      </c>
      <c r="R367" s="51">
        <v>155</v>
      </c>
      <c r="S367" s="51">
        <v>556</v>
      </c>
      <c r="T367" s="51" t="s">
        <v>193</v>
      </c>
      <c r="U367" s="92">
        <v>46082</v>
      </c>
      <c r="V367" s="92">
        <v>46357</v>
      </c>
      <c r="W367" s="97" t="s">
        <v>1401</v>
      </c>
      <c r="X367" s="97" t="s">
        <v>1435</v>
      </c>
    </row>
    <row r="368" s="2" customFormat="1" ht="24" spans="1:24">
      <c r="A368" s="38">
        <v>364</v>
      </c>
      <c r="B368" s="51" t="s">
        <v>397</v>
      </c>
      <c r="C368" s="51" t="s">
        <v>161</v>
      </c>
      <c r="D368" s="51" t="s">
        <v>268</v>
      </c>
      <c r="E368" s="71" t="s">
        <v>1397</v>
      </c>
      <c r="F368" s="71" t="s">
        <v>1432</v>
      </c>
      <c r="G368" s="51" t="s">
        <v>1438</v>
      </c>
      <c r="H368" s="51" t="s">
        <v>1439</v>
      </c>
      <c r="I368" s="71" t="s">
        <v>403</v>
      </c>
      <c r="J368" s="51" t="s">
        <v>1432</v>
      </c>
      <c r="K368" s="71">
        <v>80</v>
      </c>
      <c r="L368" s="71">
        <v>80</v>
      </c>
      <c r="M368" s="71">
        <v>0</v>
      </c>
      <c r="N368" s="71">
        <v>1</v>
      </c>
      <c r="O368" s="71">
        <v>1080</v>
      </c>
      <c r="P368" s="71">
        <v>3578</v>
      </c>
      <c r="Q368" s="71">
        <v>1</v>
      </c>
      <c r="R368" s="51">
        <v>155</v>
      </c>
      <c r="S368" s="51">
        <v>556</v>
      </c>
      <c r="T368" s="51" t="s">
        <v>193</v>
      </c>
      <c r="U368" s="92">
        <v>46082</v>
      </c>
      <c r="V368" s="92">
        <v>46357</v>
      </c>
      <c r="W368" s="97" t="s">
        <v>1401</v>
      </c>
      <c r="X368" s="97" t="s">
        <v>1435</v>
      </c>
    </row>
    <row r="369" s="2" customFormat="1" ht="36" spans="1:24">
      <c r="A369" s="38">
        <v>365</v>
      </c>
      <c r="B369" s="51" t="s">
        <v>397</v>
      </c>
      <c r="C369" s="51" t="s">
        <v>190</v>
      </c>
      <c r="D369" s="51" t="s">
        <v>1440</v>
      </c>
      <c r="E369" s="71" t="s">
        <v>1441</v>
      </c>
      <c r="F369" s="71" t="s">
        <v>1442</v>
      </c>
      <c r="G369" s="51" t="s">
        <v>1443</v>
      </c>
      <c r="H369" s="51" t="s">
        <v>1444</v>
      </c>
      <c r="I369" s="51" t="s">
        <v>1445</v>
      </c>
      <c r="J369" s="51" t="s">
        <v>1446</v>
      </c>
      <c r="K369" s="71">
        <v>35</v>
      </c>
      <c r="L369" s="71">
        <v>35</v>
      </c>
      <c r="M369" s="71">
        <v>0</v>
      </c>
      <c r="N369" s="71">
        <v>1</v>
      </c>
      <c r="O369" s="51">
        <v>235</v>
      </c>
      <c r="P369" s="51">
        <v>1008</v>
      </c>
      <c r="Q369" s="71">
        <v>0</v>
      </c>
      <c r="R369" s="51">
        <v>47</v>
      </c>
      <c r="S369" s="51">
        <v>178</v>
      </c>
      <c r="T369" s="51" t="s">
        <v>193</v>
      </c>
      <c r="U369" s="92">
        <v>46082</v>
      </c>
      <c r="V369" s="92">
        <v>46357</v>
      </c>
      <c r="W369" s="97" t="s">
        <v>1401</v>
      </c>
      <c r="X369" s="97" t="s">
        <v>1447</v>
      </c>
    </row>
    <row r="370" s="2" customFormat="1" ht="24" spans="1:24">
      <c r="A370" s="38">
        <v>366</v>
      </c>
      <c r="B370" s="51" t="s">
        <v>397</v>
      </c>
      <c r="C370" s="51" t="s">
        <v>190</v>
      </c>
      <c r="D370" s="51" t="s">
        <v>1440</v>
      </c>
      <c r="E370" s="71" t="s">
        <v>1441</v>
      </c>
      <c r="F370" s="71" t="s">
        <v>1442</v>
      </c>
      <c r="G370" s="51" t="s">
        <v>1448</v>
      </c>
      <c r="H370" s="51" t="s">
        <v>1449</v>
      </c>
      <c r="I370" s="71" t="s">
        <v>57</v>
      </c>
      <c r="J370" s="51" t="s">
        <v>1450</v>
      </c>
      <c r="K370" s="71">
        <v>90</v>
      </c>
      <c r="L370" s="71">
        <v>90</v>
      </c>
      <c r="M370" s="71">
        <v>0</v>
      </c>
      <c r="N370" s="71">
        <v>1</v>
      </c>
      <c r="O370" s="71">
        <v>568</v>
      </c>
      <c r="P370" s="71">
        <v>2430</v>
      </c>
      <c r="Q370" s="71">
        <v>0</v>
      </c>
      <c r="R370" s="71">
        <v>79</v>
      </c>
      <c r="S370" s="71">
        <v>266</v>
      </c>
      <c r="T370" s="51" t="s">
        <v>193</v>
      </c>
      <c r="U370" s="92">
        <v>46082</v>
      </c>
      <c r="V370" s="92">
        <v>46357</v>
      </c>
      <c r="W370" s="97" t="s">
        <v>1401</v>
      </c>
      <c r="X370" s="97" t="s">
        <v>1447</v>
      </c>
    </row>
    <row r="371" s="2" customFormat="1" ht="24" spans="1:24">
      <c r="A371" s="38">
        <v>367</v>
      </c>
      <c r="B371" s="51" t="s">
        <v>31</v>
      </c>
      <c r="C371" s="51" t="s">
        <v>62</v>
      </c>
      <c r="D371" s="51" t="s">
        <v>33</v>
      </c>
      <c r="E371" s="71" t="s">
        <v>1397</v>
      </c>
      <c r="F371" s="71" t="s">
        <v>1451</v>
      </c>
      <c r="G371" s="51" t="s">
        <v>1452</v>
      </c>
      <c r="H371" s="51" t="s">
        <v>1453</v>
      </c>
      <c r="I371" s="71"/>
      <c r="J371" s="51" t="s">
        <v>1454</v>
      </c>
      <c r="K371" s="71">
        <v>29</v>
      </c>
      <c r="L371" s="71">
        <v>29</v>
      </c>
      <c r="M371" s="71">
        <v>0</v>
      </c>
      <c r="N371" s="71">
        <v>1</v>
      </c>
      <c r="O371" s="71">
        <v>276</v>
      </c>
      <c r="P371" s="71">
        <v>870</v>
      </c>
      <c r="Q371" s="71">
        <v>1</v>
      </c>
      <c r="R371" s="71">
        <v>64</v>
      </c>
      <c r="S371" s="71">
        <v>194</v>
      </c>
      <c r="T371" s="51" t="s">
        <v>193</v>
      </c>
      <c r="U371" s="92">
        <v>46082</v>
      </c>
      <c r="V371" s="92">
        <v>46357</v>
      </c>
      <c r="W371" s="97" t="s">
        <v>1401</v>
      </c>
      <c r="X371" s="97" t="s">
        <v>1455</v>
      </c>
    </row>
    <row r="372" s="2" customFormat="1" ht="24" spans="1:24">
      <c r="A372" s="38">
        <v>368</v>
      </c>
      <c r="B372" s="51" t="s">
        <v>31</v>
      </c>
      <c r="C372" s="51" t="s">
        <v>62</v>
      </c>
      <c r="D372" s="51" t="s">
        <v>33</v>
      </c>
      <c r="E372" s="71" t="s">
        <v>1397</v>
      </c>
      <c r="F372" s="71" t="s">
        <v>1451</v>
      </c>
      <c r="G372" s="51" t="s">
        <v>1456</v>
      </c>
      <c r="H372" s="51" t="s">
        <v>74</v>
      </c>
      <c r="I372" s="71"/>
      <c r="J372" s="51" t="s">
        <v>1457</v>
      </c>
      <c r="K372" s="71">
        <v>40</v>
      </c>
      <c r="L372" s="71">
        <v>40</v>
      </c>
      <c r="M372" s="71">
        <v>0</v>
      </c>
      <c r="N372" s="71">
        <v>1</v>
      </c>
      <c r="O372" s="71">
        <v>265</v>
      </c>
      <c r="P372" s="71">
        <v>846</v>
      </c>
      <c r="Q372" s="71">
        <v>1</v>
      </c>
      <c r="R372" s="71">
        <v>56</v>
      </c>
      <c r="S372" s="71">
        <v>174</v>
      </c>
      <c r="T372" s="51" t="s">
        <v>193</v>
      </c>
      <c r="U372" s="92">
        <v>46082</v>
      </c>
      <c r="V372" s="92">
        <v>46357</v>
      </c>
      <c r="W372" s="97" t="s">
        <v>1401</v>
      </c>
      <c r="X372" s="97" t="s">
        <v>1455</v>
      </c>
    </row>
    <row r="373" s="2" customFormat="1" ht="24" spans="1:24">
      <c r="A373" s="38">
        <v>369</v>
      </c>
      <c r="B373" s="51" t="s">
        <v>31</v>
      </c>
      <c r="C373" s="51" t="s">
        <v>62</v>
      </c>
      <c r="D373" s="51" t="s">
        <v>33</v>
      </c>
      <c r="E373" s="71" t="s">
        <v>1397</v>
      </c>
      <c r="F373" s="71" t="s">
        <v>1451</v>
      </c>
      <c r="G373" s="51" t="s">
        <v>1458</v>
      </c>
      <c r="H373" s="51" t="s">
        <v>1459</v>
      </c>
      <c r="I373" s="71"/>
      <c r="J373" s="51" t="s">
        <v>1460</v>
      </c>
      <c r="K373" s="71">
        <v>46</v>
      </c>
      <c r="L373" s="71">
        <v>46</v>
      </c>
      <c r="M373" s="71">
        <v>0</v>
      </c>
      <c r="N373" s="71">
        <v>1</v>
      </c>
      <c r="O373" s="71">
        <v>261</v>
      </c>
      <c r="P373" s="71">
        <v>820</v>
      </c>
      <c r="Q373" s="71">
        <v>1</v>
      </c>
      <c r="R373" s="71">
        <v>70</v>
      </c>
      <c r="S373" s="71">
        <v>194</v>
      </c>
      <c r="T373" s="51" t="s">
        <v>193</v>
      </c>
      <c r="U373" s="92">
        <v>46082</v>
      </c>
      <c r="V373" s="92">
        <v>46357</v>
      </c>
      <c r="W373" s="97" t="s">
        <v>1401</v>
      </c>
      <c r="X373" s="97" t="s">
        <v>1455</v>
      </c>
    </row>
    <row r="374" s="2" customFormat="1" ht="60" spans="1:24">
      <c r="A374" s="38">
        <v>370</v>
      </c>
      <c r="B374" s="51" t="s">
        <v>31</v>
      </c>
      <c r="C374" s="51" t="s">
        <v>62</v>
      </c>
      <c r="D374" s="51" t="s">
        <v>33</v>
      </c>
      <c r="E374" s="71" t="s">
        <v>1397</v>
      </c>
      <c r="F374" s="71" t="s">
        <v>1461</v>
      </c>
      <c r="G374" s="51" t="s">
        <v>1462</v>
      </c>
      <c r="H374" s="51" t="s">
        <v>1463</v>
      </c>
      <c r="I374" s="71" t="s">
        <v>57</v>
      </c>
      <c r="J374" s="51" t="s">
        <v>1464</v>
      </c>
      <c r="K374" s="71">
        <v>30</v>
      </c>
      <c r="L374" s="71">
        <v>30</v>
      </c>
      <c r="M374" s="71">
        <v>0</v>
      </c>
      <c r="N374" s="71">
        <v>1</v>
      </c>
      <c r="O374" s="71">
        <v>124</v>
      </c>
      <c r="P374" s="71">
        <v>560</v>
      </c>
      <c r="Q374" s="71">
        <v>1</v>
      </c>
      <c r="R374" s="71">
        <v>12</v>
      </c>
      <c r="S374" s="71">
        <v>42</v>
      </c>
      <c r="T374" s="51" t="s">
        <v>193</v>
      </c>
      <c r="U374" s="92">
        <v>46082</v>
      </c>
      <c r="V374" s="71">
        <v>2026.11</v>
      </c>
      <c r="W374" s="97" t="s">
        <v>1401</v>
      </c>
      <c r="X374" s="97" t="s">
        <v>1465</v>
      </c>
    </row>
    <row r="375" s="2" customFormat="1" ht="84" spans="1:24">
      <c r="A375" s="38">
        <v>371</v>
      </c>
      <c r="B375" s="51" t="s">
        <v>31</v>
      </c>
      <c r="C375" s="51" t="s">
        <v>62</v>
      </c>
      <c r="D375" s="51" t="s">
        <v>199</v>
      </c>
      <c r="E375" s="51" t="s">
        <v>1397</v>
      </c>
      <c r="F375" s="51" t="s">
        <v>1466</v>
      </c>
      <c r="G375" s="51" t="s">
        <v>1467</v>
      </c>
      <c r="H375" s="51" t="s">
        <v>1468</v>
      </c>
      <c r="I375" s="51" t="s">
        <v>1469</v>
      </c>
      <c r="J375" s="51" t="s">
        <v>1470</v>
      </c>
      <c r="K375" s="51">
        <v>60</v>
      </c>
      <c r="L375" s="51">
        <v>60</v>
      </c>
      <c r="M375" s="71">
        <v>0</v>
      </c>
      <c r="N375" s="71">
        <v>1</v>
      </c>
      <c r="O375" s="51">
        <v>220</v>
      </c>
      <c r="P375" s="51">
        <v>725</v>
      </c>
      <c r="Q375" s="51">
        <v>1</v>
      </c>
      <c r="R375" s="51">
        <v>40</v>
      </c>
      <c r="S375" s="51">
        <v>154</v>
      </c>
      <c r="T375" s="51" t="s">
        <v>1471</v>
      </c>
      <c r="U375" s="92">
        <v>46082</v>
      </c>
      <c r="V375" s="92">
        <v>46357</v>
      </c>
      <c r="W375" s="97" t="s">
        <v>1401</v>
      </c>
      <c r="X375" s="97" t="s">
        <v>1472</v>
      </c>
    </row>
    <row r="376" s="2" customFormat="1" ht="60" spans="1:24">
      <c r="A376" s="38">
        <v>372</v>
      </c>
      <c r="B376" s="51" t="s">
        <v>805</v>
      </c>
      <c r="C376" s="51" t="s">
        <v>835</v>
      </c>
      <c r="D376" s="51" t="s">
        <v>99</v>
      </c>
      <c r="E376" s="51" t="s">
        <v>1397</v>
      </c>
      <c r="F376" s="51" t="s">
        <v>1466</v>
      </c>
      <c r="G376" s="51" t="s">
        <v>1473</v>
      </c>
      <c r="H376" s="51" t="s">
        <v>1473</v>
      </c>
      <c r="I376" s="51" t="s">
        <v>1474</v>
      </c>
      <c r="J376" s="51" t="s">
        <v>1466</v>
      </c>
      <c r="K376" s="51">
        <v>60</v>
      </c>
      <c r="L376" s="51">
        <v>60</v>
      </c>
      <c r="M376" s="71">
        <v>0</v>
      </c>
      <c r="N376" s="71">
        <v>1</v>
      </c>
      <c r="O376" s="51">
        <v>226</v>
      </c>
      <c r="P376" s="51">
        <v>671</v>
      </c>
      <c r="Q376" s="51">
        <v>1</v>
      </c>
      <c r="R376" s="51">
        <v>20</v>
      </c>
      <c r="S376" s="51">
        <v>59</v>
      </c>
      <c r="T376" s="51" t="s">
        <v>1475</v>
      </c>
      <c r="U376" s="92">
        <v>46082</v>
      </c>
      <c r="V376" s="92">
        <v>46357</v>
      </c>
      <c r="W376" s="97" t="s">
        <v>1401</v>
      </c>
      <c r="X376" s="97" t="s">
        <v>1472</v>
      </c>
    </row>
    <row r="377" s="2" customFormat="1" ht="48" spans="1:24">
      <c r="A377" s="38">
        <v>373</v>
      </c>
      <c r="B377" s="51" t="s">
        <v>31</v>
      </c>
      <c r="C377" s="51" t="s">
        <v>62</v>
      </c>
      <c r="D377" s="51" t="s">
        <v>33</v>
      </c>
      <c r="E377" s="51" t="s">
        <v>1397</v>
      </c>
      <c r="F377" s="51" t="s">
        <v>1466</v>
      </c>
      <c r="G377" s="51" t="s">
        <v>1476</v>
      </c>
      <c r="H377" s="51" t="s">
        <v>1477</v>
      </c>
      <c r="I377" s="51" t="s">
        <v>1478</v>
      </c>
      <c r="J377" s="51" t="s">
        <v>1479</v>
      </c>
      <c r="K377" s="51">
        <v>11</v>
      </c>
      <c r="L377" s="51">
        <v>11</v>
      </c>
      <c r="M377" s="71">
        <v>0</v>
      </c>
      <c r="N377" s="71">
        <v>1</v>
      </c>
      <c r="O377" s="51">
        <v>40</v>
      </c>
      <c r="P377" s="51">
        <v>136</v>
      </c>
      <c r="Q377" s="51">
        <v>1</v>
      </c>
      <c r="R377" s="51">
        <v>10</v>
      </c>
      <c r="S377" s="51">
        <v>39</v>
      </c>
      <c r="T377" s="51" t="s">
        <v>1480</v>
      </c>
      <c r="U377" s="92">
        <v>46082</v>
      </c>
      <c r="V377" s="92">
        <v>46357</v>
      </c>
      <c r="W377" s="97" t="s">
        <v>1401</v>
      </c>
      <c r="X377" s="97" t="s">
        <v>1472</v>
      </c>
    </row>
    <row r="378" s="2" customFormat="1" ht="24" spans="1:24">
      <c r="A378" s="38">
        <v>374</v>
      </c>
      <c r="B378" s="51" t="s">
        <v>1132</v>
      </c>
      <c r="C378" s="51" t="s">
        <v>1481</v>
      </c>
      <c r="D378" s="51" t="s">
        <v>1482</v>
      </c>
      <c r="E378" s="51" t="s">
        <v>1397</v>
      </c>
      <c r="F378" s="51" t="s">
        <v>1466</v>
      </c>
      <c r="G378" s="51" t="s">
        <v>1483</v>
      </c>
      <c r="H378" s="51" t="s">
        <v>1484</v>
      </c>
      <c r="I378" s="51" t="s">
        <v>1485</v>
      </c>
      <c r="J378" s="51" t="s">
        <v>1486</v>
      </c>
      <c r="K378" s="51">
        <v>26</v>
      </c>
      <c r="L378" s="51">
        <v>26</v>
      </c>
      <c r="M378" s="71">
        <v>0</v>
      </c>
      <c r="N378" s="71">
        <v>1</v>
      </c>
      <c r="O378" s="51">
        <v>110</v>
      </c>
      <c r="P378" s="51">
        <v>387</v>
      </c>
      <c r="Q378" s="51">
        <v>1</v>
      </c>
      <c r="R378" s="51">
        <v>110</v>
      </c>
      <c r="S378" s="51">
        <v>387</v>
      </c>
      <c r="T378" s="51" t="s">
        <v>1487</v>
      </c>
      <c r="U378" s="92">
        <v>46082</v>
      </c>
      <c r="V378" s="92">
        <v>46357</v>
      </c>
      <c r="W378" s="97" t="s">
        <v>1401</v>
      </c>
      <c r="X378" s="97" t="s">
        <v>1472</v>
      </c>
    </row>
    <row r="379" s="2" customFormat="1" ht="60" spans="1:24">
      <c r="A379" s="38">
        <v>375</v>
      </c>
      <c r="B379" s="51" t="s">
        <v>1488</v>
      </c>
      <c r="C379" s="51" t="s">
        <v>62</v>
      </c>
      <c r="D379" s="51" t="s">
        <v>33</v>
      </c>
      <c r="E379" s="71" t="s">
        <v>1397</v>
      </c>
      <c r="F379" s="71" t="s">
        <v>1489</v>
      </c>
      <c r="G379" s="51" t="s">
        <v>1490</v>
      </c>
      <c r="H379" s="51" t="s">
        <v>1491</v>
      </c>
      <c r="I379" s="71" t="s">
        <v>57</v>
      </c>
      <c r="J379" s="51" t="s">
        <v>1492</v>
      </c>
      <c r="K379" s="71">
        <v>22</v>
      </c>
      <c r="L379" s="71">
        <v>22</v>
      </c>
      <c r="M379" s="71">
        <v>0</v>
      </c>
      <c r="N379" s="71">
        <v>1</v>
      </c>
      <c r="O379" s="71">
        <v>350</v>
      </c>
      <c r="P379" s="71">
        <v>700</v>
      </c>
      <c r="Q379" s="71"/>
      <c r="R379" s="71"/>
      <c r="S379" s="71"/>
      <c r="T379" s="51" t="s">
        <v>193</v>
      </c>
      <c r="U379" s="92">
        <v>46082</v>
      </c>
      <c r="V379" s="71">
        <v>2026.12</v>
      </c>
      <c r="W379" s="97" t="s">
        <v>1401</v>
      </c>
      <c r="X379" s="97" t="s">
        <v>1493</v>
      </c>
    </row>
    <row r="380" s="2" customFormat="1" ht="84" spans="1:24">
      <c r="A380" s="38">
        <v>376</v>
      </c>
      <c r="B380" s="51" t="s">
        <v>1488</v>
      </c>
      <c r="C380" s="51" t="s">
        <v>62</v>
      </c>
      <c r="D380" s="51" t="s">
        <v>199</v>
      </c>
      <c r="E380" s="71" t="s">
        <v>1397</v>
      </c>
      <c r="F380" s="71" t="s">
        <v>1489</v>
      </c>
      <c r="G380" s="51" t="s">
        <v>1494</v>
      </c>
      <c r="H380" s="51" t="s">
        <v>1495</v>
      </c>
      <c r="I380" s="71" t="s">
        <v>52</v>
      </c>
      <c r="J380" s="51" t="s">
        <v>1496</v>
      </c>
      <c r="K380" s="71">
        <v>40</v>
      </c>
      <c r="L380" s="71">
        <v>40</v>
      </c>
      <c r="M380" s="71">
        <v>0</v>
      </c>
      <c r="N380" s="71">
        <v>1</v>
      </c>
      <c r="O380" s="71">
        <v>395</v>
      </c>
      <c r="P380" s="71">
        <v>1200</v>
      </c>
      <c r="Q380" s="71"/>
      <c r="R380" s="71"/>
      <c r="S380" s="71"/>
      <c r="T380" s="51" t="s">
        <v>193</v>
      </c>
      <c r="U380" s="92">
        <v>46082</v>
      </c>
      <c r="V380" s="71">
        <v>2026.12</v>
      </c>
      <c r="W380" s="97" t="s">
        <v>1401</v>
      </c>
      <c r="X380" s="97" t="s">
        <v>1493</v>
      </c>
    </row>
    <row r="381" s="2" customFormat="1" ht="24" spans="1:24">
      <c r="A381" s="38">
        <v>377</v>
      </c>
      <c r="B381" s="51" t="s">
        <v>1488</v>
      </c>
      <c r="C381" s="51" t="s">
        <v>62</v>
      </c>
      <c r="D381" s="51" t="s">
        <v>199</v>
      </c>
      <c r="E381" s="71" t="s">
        <v>1397</v>
      </c>
      <c r="F381" s="71" t="s">
        <v>1489</v>
      </c>
      <c r="G381" s="51" t="s">
        <v>1497</v>
      </c>
      <c r="H381" s="51" t="s">
        <v>1498</v>
      </c>
      <c r="I381" s="71" t="s">
        <v>57</v>
      </c>
      <c r="J381" s="51" t="s">
        <v>1499</v>
      </c>
      <c r="K381" s="71">
        <v>25</v>
      </c>
      <c r="L381" s="71">
        <v>25</v>
      </c>
      <c r="M381" s="71">
        <v>0</v>
      </c>
      <c r="N381" s="71">
        <v>1</v>
      </c>
      <c r="O381" s="71">
        <v>115</v>
      </c>
      <c r="P381" s="71">
        <v>380</v>
      </c>
      <c r="Q381" s="71"/>
      <c r="R381" s="71"/>
      <c r="S381" s="71"/>
      <c r="T381" s="51" t="s">
        <v>193</v>
      </c>
      <c r="U381" s="92">
        <v>46082</v>
      </c>
      <c r="V381" s="71">
        <v>2026.12</v>
      </c>
      <c r="W381" s="97" t="s">
        <v>1401</v>
      </c>
      <c r="X381" s="97" t="s">
        <v>1493</v>
      </c>
    </row>
    <row r="382" s="2" customFormat="1" ht="24" spans="1:24">
      <c r="A382" s="38">
        <v>378</v>
      </c>
      <c r="B382" s="51" t="s">
        <v>1488</v>
      </c>
      <c r="C382" s="51" t="s">
        <v>62</v>
      </c>
      <c r="D382" s="51" t="s">
        <v>199</v>
      </c>
      <c r="E382" s="71" t="s">
        <v>1397</v>
      </c>
      <c r="F382" s="71" t="s">
        <v>1489</v>
      </c>
      <c r="G382" s="51" t="s">
        <v>1500</v>
      </c>
      <c r="H382" s="51" t="s">
        <v>1501</v>
      </c>
      <c r="I382" s="71" t="s">
        <v>57</v>
      </c>
      <c r="J382" s="51" t="s">
        <v>1502</v>
      </c>
      <c r="K382" s="71">
        <v>38</v>
      </c>
      <c r="L382" s="71">
        <v>38</v>
      </c>
      <c r="M382" s="71">
        <v>0</v>
      </c>
      <c r="N382" s="71">
        <v>1</v>
      </c>
      <c r="O382" s="71">
        <v>80</v>
      </c>
      <c r="P382" s="71">
        <v>260</v>
      </c>
      <c r="Q382" s="71"/>
      <c r="R382" s="71"/>
      <c r="S382" s="71"/>
      <c r="T382" s="51" t="s">
        <v>193</v>
      </c>
      <c r="U382" s="92">
        <v>46082</v>
      </c>
      <c r="V382" s="71">
        <v>2026.12</v>
      </c>
      <c r="W382" s="97" t="s">
        <v>1401</v>
      </c>
      <c r="X382" s="97" t="s">
        <v>1493</v>
      </c>
    </row>
    <row r="383" s="2" customFormat="1" ht="24" spans="1:24">
      <c r="A383" s="38">
        <v>379</v>
      </c>
      <c r="B383" s="51" t="s">
        <v>1488</v>
      </c>
      <c r="C383" s="51" t="s">
        <v>62</v>
      </c>
      <c r="D383" s="51" t="s">
        <v>199</v>
      </c>
      <c r="E383" s="71" t="s">
        <v>1397</v>
      </c>
      <c r="F383" s="71" t="s">
        <v>1489</v>
      </c>
      <c r="G383" s="51" t="s">
        <v>1503</v>
      </c>
      <c r="H383" s="51" t="s">
        <v>1504</v>
      </c>
      <c r="I383" s="71" t="s">
        <v>57</v>
      </c>
      <c r="J383" s="51" t="s">
        <v>1505</v>
      </c>
      <c r="K383" s="71">
        <v>35</v>
      </c>
      <c r="L383" s="71">
        <v>35</v>
      </c>
      <c r="M383" s="71">
        <v>0</v>
      </c>
      <c r="N383" s="71">
        <v>1</v>
      </c>
      <c r="O383" s="71">
        <v>45</v>
      </c>
      <c r="P383" s="71">
        <v>200</v>
      </c>
      <c r="Q383" s="71"/>
      <c r="R383" s="71"/>
      <c r="S383" s="71"/>
      <c r="T383" s="51" t="s">
        <v>193</v>
      </c>
      <c r="U383" s="92">
        <v>46082</v>
      </c>
      <c r="V383" s="71">
        <v>2026.12</v>
      </c>
      <c r="W383" s="97" t="s">
        <v>1401</v>
      </c>
      <c r="X383" s="97" t="s">
        <v>1493</v>
      </c>
    </row>
    <row r="384" s="2" customFormat="1" ht="24" spans="1:24">
      <c r="A384" s="38">
        <v>380</v>
      </c>
      <c r="B384" s="51" t="s">
        <v>1488</v>
      </c>
      <c r="C384" s="51" t="s">
        <v>62</v>
      </c>
      <c r="D384" s="51" t="s">
        <v>199</v>
      </c>
      <c r="E384" s="71" t="s">
        <v>1397</v>
      </c>
      <c r="F384" s="71" t="s">
        <v>1489</v>
      </c>
      <c r="G384" s="51" t="s">
        <v>1506</v>
      </c>
      <c r="H384" s="51" t="s">
        <v>1507</v>
      </c>
      <c r="I384" s="71" t="s">
        <v>57</v>
      </c>
      <c r="J384" s="51" t="s">
        <v>1508</v>
      </c>
      <c r="K384" s="71">
        <v>36</v>
      </c>
      <c r="L384" s="71">
        <v>36</v>
      </c>
      <c r="M384" s="71">
        <v>0</v>
      </c>
      <c r="N384" s="71">
        <v>1</v>
      </c>
      <c r="O384" s="71">
        <v>150</v>
      </c>
      <c r="P384" s="71">
        <v>520</v>
      </c>
      <c r="Q384" s="71"/>
      <c r="R384" s="71"/>
      <c r="S384" s="71"/>
      <c r="T384" s="51" t="s">
        <v>193</v>
      </c>
      <c r="U384" s="92">
        <v>46082</v>
      </c>
      <c r="V384" s="71">
        <v>2026.12</v>
      </c>
      <c r="W384" s="97" t="s">
        <v>1401</v>
      </c>
      <c r="X384" s="97" t="s">
        <v>1493</v>
      </c>
    </row>
    <row r="385" s="2" customFormat="1" ht="24" spans="1:24">
      <c r="A385" s="38">
        <v>381</v>
      </c>
      <c r="B385" s="51" t="s">
        <v>1488</v>
      </c>
      <c r="C385" s="51" t="s">
        <v>62</v>
      </c>
      <c r="D385" s="51" t="s">
        <v>199</v>
      </c>
      <c r="E385" s="71" t="s">
        <v>1397</v>
      </c>
      <c r="F385" s="71" t="s">
        <v>1489</v>
      </c>
      <c r="G385" s="51" t="s">
        <v>1509</v>
      </c>
      <c r="H385" s="51" t="s">
        <v>1510</v>
      </c>
      <c r="I385" s="71" t="s">
        <v>57</v>
      </c>
      <c r="J385" s="51" t="s">
        <v>1511</v>
      </c>
      <c r="K385" s="71">
        <v>34</v>
      </c>
      <c r="L385" s="71">
        <v>34</v>
      </c>
      <c r="M385" s="71">
        <v>0</v>
      </c>
      <c r="N385" s="71">
        <v>1</v>
      </c>
      <c r="O385" s="71">
        <v>180</v>
      </c>
      <c r="P385" s="71">
        <v>600</v>
      </c>
      <c r="Q385" s="71"/>
      <c r="R385" s="71"/>
      <c r="S385" s="71"/>
      <c r="T385" s="51" t="s">
        <v>193</v>
      </c>
      <c r="U385" s="92">
        <v>46082</v>
      </c>
      <c r="V385" s="71">
        <v>2026.12</v>
      </c>
      <c r="W385" s="97" t="s">
        <v>1401</v>
      </c>
      <c r="X385" s="97" t="s">
        <v>1493</v>
      </c>
    </row>
    <row r="386" s="2" customFormat="1" ht="36" spans="1:24">
      <c r="A386" s="38">
        <v>382</v>
      </c>
      <c r="B386" s="51" t="s">
        <v>31</v>
      </c>
      <c r="C386" s="51" t="s">
        <v>62</v>
      </c>
      <c r="D386" s="51" t="s">
        <v>33</v>
      </c>
      <c r="E386" s="51" t="s">
        <v>1512</v>
      </c>
      <c r="F386" s="51" t="s">
        <v>1513</v>
      </c>
      <c r="G386" s="51" t="s">
        <v>1514</v>
      </c>
      <c r="H386" s="51" t="s">
        <v>1515</v>
      </c>
      <c r="I386" s="51" t="s">
        <v>57</v>
      </c>
      <c r="J386" s="51" t="s">
        <v>1513</v>
      </c>
      <c r="K386" s="51">
        <v>60</v>
      </c>
      <c r="L386" s="71">
        <v>60</v>
      </c>
      <c r="M386" s="71">
        <v>0</v>
      </c>
      <c r="N386" s="71">
        <v>1</v>
      </c>
      <c r="O386" s="71">
        <v>103</v>
      </c>
      <c r="P386" s="71">
        <v>308</v>
      </c>
      <c r="Q386" s="71">
        <v>1</v>
      </c>
      <c r="R386" s="71">
        <v>25</v>
      </c>
      <c r="S386" s="71">
        <v>101</v>
      </c>
      <c r="T386" s="51" t="s">
        <v>193</v>
      </c>
      <c r="U386" s="92">
        <v>46082</v>
      </c>
      <c r="V386" s="51" t="s">
        <v>1516</v>
      </c>
      <c r="W386" s="97" t="s">
        <v>1401</v>
      </c>
      <c r="X386" s="97" t="s">
        <v>1517</v>
      </c>
    </row>
    <row r="387" s="2" customFormat="1" ht="24" spans="1:24">
      <c r="A387" s="38">
        <v>383</v>
      </c>
      <c r="B387" s="51" t="s">
        <v>76</v>
      </c>
      <c r="C387" s="51" t="s">
        <v>76</v>
      </c>
      <c r="D387" s="51" t="s">
        <v>77</v>
      </c>
      <c r="E387" s="71" t="s">
        <v>1397</v>
      </c>
      <c r="F387" s="71" t="s">
        <v>1518</v>
      </c>
      <c r="G387" s="51" t="s">
        <v>1519</v>
      </c>
      <c r="H387" s="51" t="s">
        <v>1520</v>
      </c>
      <c r="I387" s="71" t="s">
        <v>838</v>
      </c>
      <c r="J387" s="51" t="s">
        <v>1518</v>
      </c>
      <c r="K387" s="71">
        <v>2.2</v>
      </c>
      <c r="L387" s="71">
        <v>2.2</v>
      </c>
      <c r="M387" s="71">
        <v>0</v>
      </c>
      <c r="N387" s="71">
        <v>1</v>
      </c>
      <c r="O387" s="71">
        <v>3</v>
      </c>
      <c r="P387" s="71">
        <v>9</v>
      </c>
      <c r="Q387" s="71"/>
      <c r="R387" s="71">
        <v>3</v>
      </c>
      <c r="S387" s="71">
        <v>9</v>
      </c>
      <c r="T387" s="51" t="s">
        <v>1521</v>
      </c>
      <c r="U387" s="92">
        <v>45962</v>
      </c>
      <c r="V387" s="92">
        <v>45992</v>
      </c>
      <c r="W387" s="97" t="s">
        <v>1401</v>
      </c>
      <c r="X387" s="97" t="s">
        <v>1522</v>
      </c>
    </row>
    <row r="388" s="10" customFormat="1" ht="24" spans="1:24">
      <c r="A388" s="38">
        <v>384</v>
      </c>
      <c r="B388" s="51" t="s">
        <v>397</v>
      </c>
      <c r="C388" s="51" t="s">
        <v>161</v>
      </c>
      <c r="D388" s="51" t="s">
        <v>162</v>
      </c>
      <c r="E388" s="71" t="s">
        <v>1523</v>
      </c>
      <c r="F388" s="71" t="s">
        <v>1524</v>
      </c>
      <c r="G388" s="51" t="s">
        <v>1525</v>
      </c>
      <c r="H388" s="51" t="s">
        <v>1526</v>
      </c>
      <c r="I388" s="71" t="s">
        <v>57</v>
      </c>
      <c r="J388" s="51" t="s">
        <v>1527</v>
      </c>
      <c r="K388" s="71">
        <v>50</v>
      </c>
      <c r="L388" s="71">
        <v>50</v>
      </c>
      <c r="M388" s="71">
        <v>0</v>
      </c>
      <c r="N388" s="71">
        <v>1</v>
      </c>
      <c r="O388" s="71">
        <v>665</v>
      </c>
      <c r="P388" s="71">
        <v>2351</v>
      </c>
      <c r="Q388" s="71">
        <v>0</v>
      </c>
      <c r="R388" s="71">
        <v>77</v>
      </c>
      <c r="S388" s="71">
        <v>268</v>
      </c>
      <c r="T388" s="51" t="s">
        <v>193</v>
      </c>
      <c r="U388" s="71">
        <v>2026</v>
      </c>
      <c r="V388" s="71">
        <v>2026</v>
      </c>
      <c r="W388" s="51" t="s">
        <v>1528</v>
      </c>
      <c r="X388" s="71" t="s">
        <v>1524</v>
      </c>
    </row>
    <row r="389" s="10" customFormat="1" ht="36" spans="1:24">
      <c r="A389" s="38">
        <v>385</v>
      </c>
      <c r="B389" s="51" t="s">
        <v>397</v>
      </c>
      <c r="C389" s="51" t="s">
        <v>190</v>
      </c>
      <c r="D389" s="51" t="s">
        <v>99</v>
      </c>
      <c r="E389" s="71" t="s">
        <v>1523</v>
      </c>
      <c r="F389" s="51" t="s">
        <v>1529</v>
      </c>
      <c r="G389" s="51" t="s">
        <v>1530</v>
      </c>
      <c r="H389" s="51" t="s">
        <v>1531</v>
      </c>
      <c r="I389" s="51" t="s">
        <v>57</v>
      </c>
      <c r="J389" s="51" t="s">
        <v>1532</v>
      </c>
      <c r="K389" s="51">
        <v>48</v>
      </c>
      <c r="L389" s="51">
        <v>48</v>
      </c>
      <c r="M389" s="71">
        <v>0</v>
      </c>
      <c r="N389" s="71">
        <v>1</v>
      </c>
      <c r="O389" s="51">
        <v>132</v>
      </c>
      <c r="P389" s="51">
        <v>796</v>
      </c>
      <c r="Q389" s="71">
        <v>0</v>
      </c>
      <c r="R389" s="51">
        <v>12</v>
      </c>
      <c r="S389" s="51">
        <v>34</v>
      </c>
      <c r="T389" s="51" t="s">
        <v>193</v>
      </c>
      <c r="U389" s="71">
        <v>2026</v>
      </c>
      <c r="V389" s="71">
        <v>2026</v>
      </c>
      <c r="W389" s="51" t="s">
        <v>1528</v>
      </c>
      <c r="X389" s="51" t="s">
        <v>1529</v>
      </c>
    </row>
    <row r="390" s="10" customFormat="1" ht="24" spans="1:24">
      <c r="A390" s="38">
        <v>386</v>
      </c>
      <c r="B390" s="51" t="s">
        <v>31</v>
      </c>
      <c r="C390" s="51" t="s">
        <v>643</v>
      </c>
      <c r="D390" s="51" t="s">
        <v>1343</v>
      </c>
      <c r="E390" s="71" t="s">
        <v>1523</v>
      </c>
      <c r="F390" s="51" t="s">
        <v>1529</v>
      </c>
      <c r="G390" s="51" t="s">
        <v>1533</v>
      </c>
      <c r="H390" s="51" t="s">
        <v>1534</v>
      </c>
      <c r="I390" s="51" t="s">
        <v>297</v>
      </c>
      <c r="J390" s="51" t="s">
        <v>1529</v>
      </c>
      <c r="K390" s="51">
        <v>10</v>
      </c>
      <c r="L390" s="51">
        <v>10</v>
      </c>
      <c r="M390" s="71">
        <v>0</v>
      </c>
      <c r="N390" s="71">
        <v>1</v>
      </c>
      <c r="O390" s="51">
        <v>160</v>
      </c>
      <c r="P390" s="51">
        <v>568</v>
      </c>
      <c r="Q390" s="71">
        <v>0</v>
      </c>
      <c r="R390" s="51">
        <v>26</v>
      </c>
      <c r="S390" s="51">
        <v>97</v>
      </c>
      <c r="T390" s="51" t="s">
        <v>721</v>
      </c>
      <c r="U390" s="71">
        <v>2026</v>
      </c>
      <c r="V390" s="71">
        <v>2026</v>
      </c>
      <c r="W390" s="51" t="s">
        <v>1528</v>
      </c>
      <c r="X390" s="51" t="s">
        <v>1529</v>
      </c>
    </row>
    <row r="391" s="10" customFormat="1" ht="36" spans="1:24">
      <c r="A391" s="38">
        <v>387</v>
      </c>
      <c r="B391" s="51" t="s">
        <v>31</v>
      </c>
      <c r="C391" s="51" t="s">
        <v>62</v>
      </c>
      <c r="D391" s="51" t="s">
        <v>710</v>
      </c>
      <c r="E391" s="71" t="s">
        <v>1523</v>
      </c>
      <c r="F391" s="51" t="s">
        <v>1529</v>
      </c>
      <c r="G391" s="51" t="s">
        <v>1535</v>
      </c>
      <c r="H391" s="51" t="s">
        <v>1536</v>
      </c>
      <c r="I391" s="51" t="s">
        <v>57</v>
      </c>
      <c r="J391" s="51" t="s">
        <v>1537</v>
      </c>
      <c r="K391" s="51">
        <v>32</v>
      </c>
      <c r="L391" s="51">
        <v>32</v>
      </c>
      <c r="M391" s="71">
        <v>0</v>
      </c>
      <c r="N391" s="71">
        <v>1</v>
      </c>
      <c r="O391" s="51">
        <v>141</v>
      </c>
      <c r="P391" s="51">
        <v>565</v>
      </c>
      <c r="Q391" s="71">
        <v>0</v>
      </c>
      <c r="R391" s="51">
        <v>20</v>
      </c>
      <c r="S391" s="51">
        <v>65</v>
      </c>
      <c r="T391" s="51" t="s">
        <v>193</v>
      </c>
      <c r="U391" s="71">
        <v>2026</v>
      </c>
      <c r="V391" s="71">
        <v>2026</v>
      </c>
      <c r="W391" s="51" t="s">
        <v>1528</v>
      </c>
      <c r="X391" s="51" t="s">
        <v>1529</v>
      </c>
    </row>
    <row r="392" s="10" customFormat="1" ht="24" spans="1:24">
      <c r="A392" s="38">
        <v>388</v>
      </c>
      <c r="B392" s="51" t="s">
        <v>31</v>
      </c>
      <c r="C392" s="51" t="s">
        <v>62</v>
      </c>
      <c r="D392" s="51" t="s">
        <v>33</v>
      </c>
      <c r="E392" s="71" t="s">
        <v>1523</v>
      </c>
      <c r="F392" s="51" t="s">
        <v>1538</v>
      </c>
      <c r="G392" s="51" t="s">
        <v>1539</v>
      </c>
      <c r="H392" s="51" t="s">
        <v>1540</v>
      </c>
      <c r="I392" s="51" t="s">
        <v>57</v>
      </c>
      <c r="J392" s="51" t="s">
        <v>1541</v>
      </c>
      <c r="K392" s="51">
        <v>80</v>
      </c>
      <c r="L392" s="51">
        <v>80</v>
      </c>
      <c r="M392" s="71">
        <v>0</v>
      </c>
      <c r="N392" s="71">
        <v>1</v>
      </c>
      <c r="O392" s="51">
        <v>74</v>
      </c>
      <c r="P392" s="51">
        <v>387</v>
      </c>
      <c r="Q392" s="71">
        <v>0</v>
      </c>
      <c r="R392" s="51">
        <v>6</v>
      </c>
      <c r="S392" s="51">
        <v>25</v>
      </c>
      <c r="T392" s="51" t="s">
        <v>193</v>
      </c>
      <c r="U392" s="71">
        <v>2026</v>
      </c>
      <c r="V392" s="71">
        <v>2026</v>
      </c>
      <c r="W392" s="51" t="s">
        <v>1528</v>
      </c>
      <c r="X392" s="51" t="s">
        <v>1538</v>
      </c>
    </row>
    <row r="393" s="10" customFormat="1" ht="48" spans="1:24">
      <c r="A393" s="38">
        <v>389</v>
      </c>
      <c r="B393" s="51" t="s">
        <v>397</v>
      </c>
      <c r="C393" s="51" t="s">
        <v>190</v>
      </c>
      <c r="D393" s="51" t="s">
        <v>99</v>
      </c>
      <c r="E393" s="71" t="s">
        <v>1523</v>
      </c>
      <c r="F393" s="51" t="s">
        <v>1538</v>
      </c>
      <c r="G393" s="51" t="s">
        <v>1542</v>
      </c>
      <c r="H393" s="51" t="s">
        <v>1543</v>
      </c>
      <c r="I393" s="51" t="s">
        <v>57</v>
      </c>
      <c r="J393" s="51" t="s">
        <v>1544</v>
      </c>
      <c r="K393" s="51">
        <v>90</v>
      </c>
      <c r="L393" s="51">
        <v>90</v>
      </c>
      <c r="M393" s="71">
        <v>0</v>
      </c>
      <c r="N393" s="71">
        <v>1</v>
      </c>
      <c r="O393" s="51">
        <v>140</v>
      </c>
      <c r="P393" s="51">
        <v>675</v>
      </c>
      <c r="Q393" s="71">
        <v>0</v>
      </c>
      <c r="R393" s="51">
        <v>12</v>
      </c>
      <c r="S393" s="51">
        <v>43</v>
      </c>
      <c r="T393" s="51" t="s">
        <v>193</v>
      </c>
      <c r="U393" s="71">
        <v>2026</v>
      </c>
      <c r="V393" s="71">
        <v>2026</v>
      </c>
      <c r="W393" s="51" t="s">
        <v>1528</v>
      </c>
      <c r="X393" s="51" t="s">
        <v>1538</v>
      </c>
    </row>
    <row r="394" s="10" customFormat="1" ht="48" spans="1:24">
      <c r="A394" s="38">
        <v>390</v>
      </c>
      <c r="B394" s="96" t="s">
        <v>31</v>
      </c>
      <c r="C394" s="96" t="s">
        <v>62</v>
      </c>
      <c r="D394" s="51" t="s">
        <v>33</v>
      </c>
      <c r="E394" s="71" t="s">
        <v>1523</v>
      </c>
      <c r="F394" s="51" t="s">
        <v>1545</v>
      </c>
      <c r="G394" s="51" t="s">
        <v>1546</v>
      </c>
      <c r="H394" s="51" t="s">
        <v>1547</v>
      </c>
      <c r="I394" s="51" t="s">
        <v>57</v>
      </c>
      <c r="J394" s="87" t="s">
        <v>1545</v>
      </c>
      <c r="K394" s="33">
        <v>35</v>
      </c>
      <c r="L394" s="33">
        <v>35</v>
      </c>
      <c r="M394" s="71">
        <v>0</v>
      </c>
      <c r="N394" s="71">
        <v>1</v>
      </c>
      <c r="O394" s="71">
        <v>729</v>
      </c>
      <c r="P394" s="71">
        <v>2832</v>
      </c>
      <c r="Q394" s="71">
        <v>0</v>
      </c>
      <c r="R394" s="71">
        <v>45</v>
      </c>
      <c r="S394" s="71">
        <v>182</v>
      </c>
      <c r="T394" s="51" t="s">
        <v>193</v>
      </c>
      <c r="U394" s="71">
        <v>2026</v>
      </c>
      <c r="V394" s="71">
        <v>2026</v>
      </c>
      <c r="W394" s="51" t="s">
        <v>1528</v>
      </c>
      <c r="X394" s="51" t="s">
        <v>1545</v>
      </c>
    </row>
    <row r="395" s="10" customFormat="1" ht="36" spans="1:24">
      <c r="A395" s="38">
        <v>391</v>
      </c>
      <c r="B395" s="51" t="s">
        <v>397</v>
      </c>
      <c r="C395" s="51" t="s">
        <v>190</v>
      </c>
      <c r="D395" s="99" t="s">
        <v>99</v>
      </c>
      <c r="E395" s="71" t="s">
        <v>1523</v>
      </c>
      <c r="F395" s="51" t="s">
        <v>1545</v>
      </c>
      <c r="G395" s="51" t="s">
        <v>1548</v>
      </c>
      <c r="H395" s="51" t="s">
        <v>1549</v>
      </c>
      <c r="I395" s="51" t="s">
        <v>297</v>
      </c>
      <c r="J395" s="87" t="s">
        <v>1545</v>
      </c>
      <c r="K395" s="33">
        <v>40</v>
      </c>
      <c r="L395" s="33">
        <v>40</v>
      </c>
      <c r="M395" s="71">
        <v>0</v>
      </c>
      <c r="N395" s="71">
        <v>1</v>
      </c>
      <c r="O395" s="51">
        <v>180</v>
      </c>
      <c r="P395" s="51">
        <v>425</v>
      </c>
      <c r="Q395" s="71">
        <v>0</v>
      </c>
      <c r="R395" s="51">
        <v>38</v>
      </c>
      <c r="S395" s="51">
        <v>172</v>
      </c>
      <c r="T395" s="51" t="s">
        <v>193</v>
      </c>
      <c r="U395" s="71">
        <v>2026</v>
      </c>
      <c r="V395" s="71">
        <v>2026</v>
      </c>
      <c r="W395" s="51" t="s">
        <v>1528</v>
      </c>
      <c r="X395" s="51" t="s">
        <v>1545</v>
      </c>
    </row>
    <row r="396" s="10" customFormat="1" ht="24" spans="1:24">
      <c r="A396" s="38">
        <v>392</v>
      </c>
      <c r="B396" s="51" t="s">
        <v>397</v>
      </c>
      <c r="C396" s="51" t="s">
        <v>190</v>
      </c>
      <c r="D396" s="99" t="s">
        <v>99</v>
      </c>
      <c r="E396" s="71" t="s">
        <v>1523</v>
      </c>
      <c r="F396" s="51" t="s">
        <v>1545</v>
      </c>
      <c r="G396" s="51" t="s">
        <v>1550</v>
      </c>
      <c r="H396" s="51" t="s">
        <v>1551</v>
      </c>
      <c r="I396" s="71" t="s">
        <v>297</v>
      </c>
      <c r="J396" s="87" t="s">
        <v>1545</v>
      </c>
      <c r="K396" s="71">
        <v>30</v>
      </c>
      <c r="L396" s="71">
        <v>30</v>
      </c>
      <c r="M396" s="71">
        <v>0</v>
      </c>
      <c r="N396" s="71">
        <v>1</v>
      </c>
      <c r="O396" s="51">
        <v>220</v>
      </c>
      <c r="P396" s="51">
        <v>480</v>
      </c>
      <c r="Q396" s="71">
        <v>0</v>
      </c>
      <c r="R396" s="51">
        <v>40</v>
      </c>
      <c r="S396" s="51">
        <v>190</v>
      </c>
      <c r="T396" s="51" t="s">
        <v>193</v>
      </c>
      <c r="U396" s="71">
        <v>2026</v>
      </c>
      <c r="V396" s="71">
        <v>2026</v>
      </c>
      <c r="W396" s="51" t="s">
        <v>1528</v>
      </c>
      <c r="X396" s="51" t="s">
        <v>1545</v>
      </c>
    </row>
    <row r="397" s="10" customFormat="1" ht="24" spans="1:24">
      <c r="A397" s="38">
        <v>393</v>
      </c>
      <c r="B397" s="51" t="s">
        <v>397</v>
      </c>
      <c r="C397" s="51" t="s">
        <v>190</v>
      </c>
      <c r="D397" s="99" t="s">
        <v>99</v>
      </c>
      <c r="E397" s="71" t="s">
        <v>1523</v>
      </c>
      <c r="F397" s="51" t="s">
        <v>1545</v>
      </c>
      <c r="G397" s="51" t="s">
        <v>1552</v>
      </c>
      <c r="H397" s="51" t="s">
        <v>1553</v>
      </c>
      <c r="I397" s="71" t="s">
        <v>297</v>
      </c>
      <c r="J397" s="87" t="s">
        <v>1545</v>
      </c>
      <c r="K397" s="71">
        <v>24</v>
      </c>
      <c r="L397" s="71">
        <v>24</v>
      </c>
      <c r="M397" s="71">
        <v>0</v>
      </c>
      <c r="N397" s="71">
        <v>1</v>
      </c>
      <c r="O397" s="51">
        <v>320</v>
      </c>
      <c r="P397" s="51">
        <v>580</v>
      </c>
      <c r="Q397" s="71">
        <v>0</v>
      </c>
      <c r="R397" s="51">
        <v>32</v>
      </c>
      <c r="S397" s="51">
        <v>150</v>
      </c>
      <c r="T397" s="51" t="s">
        <v>193</v>
      </c>
      <c r="U397" s="71">
        <v>2026</v>
      </c>
      <c r="V397" s="71">
        <v>2026</v>
      </c>
      <c r="W397" s="51" t="s">
        <v>1528</v>
      </c>
      <c r="X397" s="51" t="s">
        <v>1545</v>
      </c>
    </row>
    <row r="398" s="10" customFormat="1" ht="36" spans="1:24">
      <c r="A398" s="38">
        <v>394</v>
      </c>
      <c r="B398" s="51" t="s">
        <v>397</v>
      </c>
      <c r="C398" s="51" t="s">
        <v>190</v>
      </c>
      <c r="D398" s="99" t="s">
        <v>99</v>
      </c>
      <c r="E398" s="71" t="s">
        <v>1523</v>
      </c>
      <c r="F398" s="51" t="s">
        <v>1545</v>
      </c>
      <c r="G398" s="51" t="s">
        <v>1554</v>
      </c>
      <c r="H398" s="51" t="s">
        <v>1555</v>
      </c>
      <c r="I398" s="71" t="s">
        <v>57</v>
      </c>
      <c r="J398" s="87" t="s">
        <v>1545</v>
      </c>
      <c r="K398" s="71">
        <v>15</v>
      </c>
      <c r="L398" s="71">
        <v>15</v>
      </c>
      <c r="M398" s="71">
        <v>0</v>
      </c>
      <c r="N398" s="71">
        <v>1</v>
      </c>
      <c r="O398" s="51">
        <v>120</v>
      </c>
      <c r="P398" s="51">
        <v>386</v>
      </c>
      <c r="Q398" s="71">
        <v>0</v>
      </c>
      <c r="R398" s="51">
        <v>25</v>
      </c>
      <c r="S398" s="51">
        <v>75</v>
      </c>
      <c r="T398" s="51" t="s">
        <v>193</v>
      </c>
      <c r="U398" s="71">
        <v>2026</v>
      </c>
      <c r="V398" s="71">
        <v>2026</v>
      </c>
      <c r="W398" s="51" t="s">
        <v>1528</v>
      </c>
      <c r="X398" s="51" t="s">
        <v>1545</v>
      </c>
    </row>
    <row r="399" s="10" customFormat="1" ht="24" spans="1:24">
      <c r="A399" s="38">
        <v>395</v>
      </c>
      <c r="B399" s="51" t="s">
        <v>31</v>
      </c>
      <c r="C399" s="51" t="s">
        <v>62</v>
      </c>
      <c r="D399" s="51" t="s">
        <v>33</v>
      </c>
      <c r="E399" s="71" t="s">
        <v>1523</v>
      </c>
      <c r="F399" s="51" t="s">
        <v>1556</v>
      </c>
      <c r="G399" s="51" t="s">
        <v>1557</v>
      </c>
      <c r="H399" s="51" t="s">
        <v>1558</v>
      </c>
      <c r="I399" s="51" t="s">
        <v>57</v>
      </c>
      <c r="J399" s="51" t="s">
        <v>1559</v>
      </c>
      <c r="K399" s="51">
        <v>50</v>
      </c>
      <c r="L399" s="51">
        <v>50</v>
      </c>
      <c r="M399" s="71">
        <v>0</v>
      </c>
      <c r="N399" s="71">
        <v>1</v>
      </c>
      <c r="O399" s="51">
        <v>1010</v>
      </c>
      <c r="P399" s="51">
        <v>3451</v>
      </c>
      <c r="Q399" s="71">
        <v>0</v>
      </c>
      <c r="R399" s="76">
        <v>147</v>
      </c>
      <c r="S399" s="51">
        <v>529</v>
      </c>
      <c r="T399" s="51" t="s">
        <v>193</v>
      </c>
      <c r="U399" s="71">
        <v>2026</v>
      </c>
      <c r="V399" s="71">
        <v>2026</v>
      </c>
      <c r="W399" s="51" t="s">
        <v>1528</v>
      </c>
      <c r="X399" s="51" t="s">
        <v>1556</v>
      </c>
    </row>
    <row r="400" s="10" customFormat="1" ht="24" spans="1:24">
      <c r="A400" s="38">
        <v>396</v>
      </c>
      <c r="B400" s="51" t="s">
        <v>397</v>
      </c>
      <c r="C400" s="51" t="s">
        <v>190</v>
      </c>
      <c r="D400" s="99" t="s">
        <v>99</v>
      </c>
      <c r="E400" s="71" t="s">
        <v>1523</v>
      </c>
      <c r="F400" s="51" t="s">
        <v>1556</v>
      </c>
      <c r="G400" s="51" t="s">
        <v>1560</v>
      </c>
      <c r="H400" s="51" t="s">
        <v>1561</v>
      </c>
      <c r="I400" s="51" t="s">
        <v>57</v>
      </c>
      <c r="J400" s="51" t="s">
        <v>1556</v>
      </c>
      <c r="K400" s="51">
        <v>60</v>
      </c>
      <c r="L400" s="51">
        <v>60</v>
      </c>
      <c r="M400" s="71">
        <v>0</v>
      </c>
      <c r="N400" s="71">
        <v>1</v>
      </c>
      <c r="O400" s="51">
        <v>2892</v>
      </c>
      <c r="P400" s="51">
        <v>825</v>
      </c>
      <c r="Q400" s="71">
        <v>0</v>
      </c>
      <c r="R400" s="76">
        <v>138</v>
      </c>
      <c r="S400" s="51">
        <v>492</v>
      </c>
      <c r="T400" s="51" t="s">
        <v>193</v>
      </c>
      <c r="U400" s="71">
        <v>2026</v>
      </c>
      <c r="V400" s="71">
        <v>2026</v>
      </c>
      <c r="W400" s="51" t="s">
        <v>1528</v>
      </c>
      <c r="X400" s="51" t="s">
        <v>1556</v>
      </c>
    </row>
    <row r="401" s="10" customFormat="1" ht="36" spans="1:24">
      <c r="A401" s="38">
        <v>397</v>
      </c>
      <c r="B401" s="51" t="s">
        <v>31</v>
      </c>
      <c r="C401" s="51" t="s">
        <v>62</v>
      </c>
      <c r="D401" s="51" t="s">
        <v>33</v>
      </c>
      <c r="E401" s="71" t="s">
        <v>1523</v>
      </c>
      <c r="F401" s="51" t="s">
        <v>1556</v>
      </c>
      <c r="G401" s="51" t="s">
        <v>1562</v>
      </c>
      <c r="H401" s="51" t="s">
        <v>1563</v>
      </c>
      <c r="I401" s="51" t="s">
        <v>549</v>
      </c>
      <c r="J401" s="51" t="s">
        <v>1564</v>
      </c>
      <c r="K401" s="51">
        <v>20</v>
      </c>
      <c r="L401" s="51">
        <v>20</v>
      </c>
      <c r="M401" s="71">
        <v>0</v>
      </c>
      <c r="N401" s="71">
        <v>1</v>
      </c>
      <c r="O401" s="51">
        <v>356</v>
      </c>
      <c r="P401" s="51">
        <v>945</v>
      </c>
      <c r="Q401" s="71">
        <v>0</v>
      </c>
      <c r="R401" s="76">
        <v>25</v>
      </c>
      <c r="S401" s="51">
        <v>85</v>
      </c>
      <c r="T401" s="51" t="s">
        <v>193</v>
      </c>
      <c r="U401" s="71">
        <v>2026</v>
      </c>
      <c r="V401" s="71">
        <v>2026</v>
      </c>
      <c r="W401" s="51" t="s">
        <v>1528</v>
      </c>
      <c r="X401" s="51" t="s">
        <v>1556</v>
      </c>
    </row>
    <row r="402" s="10" customFormat="1" ht="24" spans="1:24">
      <c r="A402" s="38">
        <v>398</v>
      </c>
      <c r="B402" s="51" t="s">
        <v>397</v>
      </c>
      <c r="C402" s="51" t="s">
        <v>161</v>
      </c>
      <c r="D402" s="51" t="s">
        <v>162</v>
      </c>
      <c r="E402" s="71" t="s">
        <v>1523</v>
      </c>
      <c r="F402" s="71" t="s">
        <v>1565</v>
      </c>
      <c r="G402" s="51" t="s">
        <v>1566</v>
      </c>
      <c r="H402" s="51" t="s">
        <v>1567</v>
      </c>
      <c r="I402" s="71" t="s">
        <v>57</v>
      </c>
      <c r="J402" s="51" t="s">
        <v>1565</v>
      </c>
      <c r="K402" s="71">
        <v>60</v>
      </c>
      <c r="L402" s="71">
        <v>60</v>
      </c>
      <c r="M402" s="71">
        <v>0</v>
      </c>
      <c r="N402" s="71">
        <v>1</v>
      </c>
      <c r="O402" s="71">
        <v>160</v>
      </c>
      <c r="P402" s="71">
        <v>520</v>
      </c>
      <c r="Q402" s="71">
        <v>0</v>
      </c>
      <c r="R402" s="71">
        <v>40</v>
      </c>
      <c r="S402" s="71">
        <v>155</v>
      </c>
      <c r="T402" s="51" t="s">
        <v>193</v>
      </c>
      <c r="U402" s="71">
        <v>2026</v>
      </c>
      <c r="V402" s="71">
        <v>2026</v>
      </c>
      <c r="W402" s="51" t="s">
        <v>1528</v>
      </c>
      <c r="X402" s="71" t="s">
        <v>1565</v>
      </c>
    </row>
    <row r="403" s="10" customFormat="1" ht="24" spans="1:24">
      <c r="A403" s="38">
        <v>399</v>
      </c>
      <c r="B403" s="51" t="s">
        <v>31</v>
      </c>
      <c r="C403" s="51" t="s">
        <v>643</v>
      </c>
      <c r="D403" s="51" t="s">
        <v>1343</v>
      </c>
      <c r="E403" s="71" t="s">
        <v>1523</v>
      </c>
      <c r="F403" s="51" t="s">
        <v>1568</v>
      </c>
      <c r="G403" s="51" t="s">
        <v>1569</v>
      </c>
      <c r="H403" s="51" t="s">
        <v>1570</v>
      </c>
      <c r="I403" s="51" t="s">
        <v>57</v>
      </c>
      <c r="J403" s="51" t="s">
        <v>1568</v>
      </c>
      <c r="K403" s="51">
        <v>10</v>
      </c>
      <c r="L403" s="51">
        <v>10</v>
      </c>
      <c r="M403" s="71">
        <v>0</v>
      </c>
      <c r="N403" s="71">
        <v>1</v>
      </c>
      <c r="O403" s="51">
        <v>252</v>
      </c>
      <c r="P403" s="51">
        <v>958</v>
      </c>
      <c r="Q403" s="71">
        <v>0</v>
      </c>
      <c r="R403" s="51">
        <v>55</v>
      </c>
      <c r="S403" s="51">
        <v>221</v>
      </c>
      <c r="T403" s="51" t="s">
        <v>721</v>
      </c>
      <c r="U403" s="71">
        <v>2026</v>
      </c>
      <c r="V403" s="71">
        <v>2026</v>
      </c>
      <c r="W403" s="51" t="s">
        <v>1528</v>
      </c>
      <c r="X403" s="51" t="s">
        <v>1568</v>
      </c>
    </row>
    <row r="404" s="10" customFormat="1" ht="36" spans="1:24">
      <c r="A404" s="38">
        <v>400</v>
      </c>
      <c r="B404" s="51" t="s">
        <v>31</v>
      </c>
      <c r="C404" s="51" t="s">
        <v>62</v>
      </c>
      <c r="D404" s="51" t="s">
        <v>33</v>
      </c>
      <c r="E404" s="71" t="s">
        <v>1523</v>
      </c>
      <c r="F404" s="51" t="s">
        <v>1568</v>
      </c>
      <c r="G404" s="51" t="s">
        <v>1571</v>
      </c>
      <c r="H404" s="51" t="s">
        <v>1572</v>
      </c>
      <c r="I404" s="51" t="s">
        <v>297</v>
      </c>
      <c r="J404" s="51" t="s">
        <v>1568</v>
      </c>
      <c r="K404" s="51">
        <v>20</v>
      </c>
      <c r="L404" s="51">
        <v>20</v>
      </c>
      <c r="M404" s="71">
        <v>0</v>
      </c>
      <c r="N404" s="71">
        <v>1</v>
      </c>
      <c r="O404" s="51">
        <v>258</v>
      </c>
      <c r="P404" s="51">
        <v>958</v>
      </c>
      <c r="Q404" s="71">
        <v>0</v>
      </c>
      <c r="R404" s="51">
        <v>258</v>
      </c>
      <c r="S404" s="51">
        <v>958</v>
      </c>
      <c r="T404" s="51" t="s">
        <v>193</v>
      </c>
      <c r="U404" s="71">
        <v>2026</v>
      </c>
      <c r="V404" s="71">
        <v>2026</v>
      </c>
      <c r="W404" s="51" t="s">
        <v>1528</v>
      </c>
      <c r="X404" s="51" t="s">
        <v>1568</v>
      </c>
    </row>
    <row r="405" s="10" customFormat="1" ht="48" spans="1:24">
      <c r="A405" s="38">
        <v>401</v>
      </c>
      <c r="B405" s="51" t="s">
        <v>397</v>
      </c>
      <c r="C405" s="51" t="s">
        <v>190</v>
      </c>
      <c r="D405" s="51" t="s">
        <v>99</v>
      </c>
      <c r="E405" s="71" t="s">
        <v>1523</v>
      </c>
      <c r="F405" s="51" t="s">
        <v>1568</v>
      </c>
      <c r="G405" s="51" t="s">
        <v>1573</v>
      </c>
      <c r="H405" s="51" t="s">
        <v>1574</v>
      </c>
      <c r="I405" s="51" t="s">
        <v>297</v>
      </c>
      <c r="J405" s="51" t="s">
        <v>1568</v>
      </c>
      <c r="K405" s="51">
        <v>20</v>
      </c>
      <c r="L405" s="51">
        <v>20</v>
      </c>
      <c r="M405" s="71">
        <v>0</v>
      </c>
      <c r="N405" s="71">
        <v>1</v>
      </c>
      <c r="O405" s="51">
        <v>90</v>
      </c>
      <c r="P405" s="51">
        <v>410</v>
      </c>
      <c r="Q405" s="71">
        <v>0</v>
      </c>
      <c r="R405" s="51">
        <v>90</v>
      </c>
      <c r="S405" s="51">
        <v>410</v>
      </c>
      <c r="T405" s="51" t="s">
        <v>193</v>
      </c>
      <c r="U405" s="71">
        <v>2026</v>
      </c>
      <c r="V405" s="71">
        <v>2026</v>
      </c>
      <c r="W405" s="51" t="s">
        <v>1528</v>
      </c>
      <c r="X405" s="51" t="s">
        <v>1568</v>
      </c>
    </row>
    <row r="406" s="10" customFormat="1" ht="24" spans="1:24">
      <c r="A406" s="38">
        <v>402</v>
      </c>
      <c r="B406" s="51" t="s">
        <v>31</v>
      </c>
      <c r="C406" s="51" t="s">
        <v>427</v>
      </c>
      <c r="D406" s="51" t="s">
        <v>944</v>
      </c>
      <c r="E406" s="71" t="s">
        <v>1523</v>
      </c>
      <c r="F406" s="51" t="s">
        <v>1568</v>
      </c>
      <c r="G406" s="51" t="s">
        <v>1575</v>
      </c>
      <c r="H406" s="51" t="s">
        <v>1576</v>
      </c>
      <c r="I406" s="51" t="s">
        <v>57</v>
      </c>
      <c r="J406" s="51" t="s">
        <v>1568</v>
      </c>
      <c r="K406" s="51">
        <v>15</v>
      </c>
      <c r="L406" s="51">
        <v>15</v>
      </c>
      <c r="M406" s="71">
        <v>0</v>
      </c>
      <c r="N406" s="71">
        <v>1</v>
      </c>
      <c r="O406" s="51">
        <v>258</v>
      </c>
      <c r="P406" s="51">
        <v>958</v>
      </c>
      <c r="Q406" s="71">
        <v>0</v>
      </c>
      <c r="R406" s="51">
        <v>258</v>
      </c>
      <c r="S406" s="51">
        <v>958</v>
      </c>
      <c r="T406" s="51" t="s">
        <v>721</v>
      </c>
      <c r="U406" s="71">
        <v>2026</v>
      </c>
      <c r="V406" s="71">
        <v>2026</v>
      </c>
      <c r="W406" s="51" t="s">
        <v>1528</v>
      </c>
      <c r="X406" s="51" t="s">
        <v>1568</v>
      </c>
    </row>
    <row r="407" s="10" customFormat="1" ht="24" spans="1:24">
      <c r="A407" s="38">
        <v>403</v>
      </c>
      <c r="B407" s="51" t="s">
        <v>397</v>
      </c>
      <c r="C407" s="51" t="s">
        <v>190</v>
      </c>
      <c r="D407" s="51" t="s">
        <v>99</v>
      </c>
      <c r="E407" s="71" t="s">
        <v>1523</v>
      </c>
      <c r="F407" s="71" t="s">
        <v>1577</v>
      </c>
      <c r="G407" s="51" t="s">
        <v>1578</v>
      </c>
      <c r="H407" s="51" t="s">
        <v>1579</v>
      </c>
      <c r="I407" s="71" t="s">
        <v>57</v>
      </c>
      <c r="J407" s="51" t="s">
        <v>1577</v>
      </c>
      <c r="K407" s="71">
        <v>44</v>
      </c>
      <c r="L407" s="71">
        <v>44</v>
      </c>
      <c r="M407" s="71">
        <v>0</v>
      </c>
      <c r="N407" s="71">
        <v>1</v>
      </c>
      <c r="O407" s="71">
        <v>750</v>
      </c>
      <c r="P407" s="71">
        <v>2480</v>
      </c>
      <c r="Q407" s="71">
        <v>1</v>
      </c>
      <c r="R407" s="71">
        <v>120</v>
      </c>
      <c r="S407" s="71">
        <v>540</v>
      </c>
      <c r="T407" s="51" t="s">
        <v>193</v>
      </c>
      <c r="U407" s="71">
        <v>2026</v>
      </c>
      <c r="V407" s="71">
        <v>2026</v>
      </c>
      <c r="W407" s="51" t="s">
        <v>1528</v>
      </c>
      <c r="X407" s="71" t="s">
        <v>1577</v>
      </c>
    </row>
    <row r="408" s="10" customFormat="1" ht="36" spans="1:24">
      <c r="A408" s="38">
        <v>404</v>
      </c>
      <c r="B408" s="51" t="s">
        <v>31</v>
      </c>
      <c r="C408" s="51" t="s">
        <v>62</v>
      </c>
      <c r="D408" s="51" t="s">
        <v>33</v>
      </c>
      <c r="E408" s="71" t="s">
        <v>1523</v>
      </c>
      <c r="F408" s="71" t="s">
        <v>1577</v>
      </c>
      <c r="G408" s="51" t="s">
        <v>1580</v>
      </c>
      <c r="H408" s="51" t="s">
        <v>1581</v>
      </c>
      <c r="I408" s="51" t="s">
        <v>57</v>
      </c>
      <c r="J408" s="51" t="s">
        <v>1582</v>
      </c>
      <c r="K408" s="71">
        <v>35</v>
      </c>
      <c r="L408" s="71">
        <v>35</v>
      </c>
      <c r="M408" s="71">
        <v>0</v>
      </c>
      <c r="N408" s="71">
        <v>1</v>
      </c>
      <c r="O408" s="71">
        <v>71</v>
      </c>
      <c r="P408" s="71">
        <v>312</v>
      </c>
      <c r="Q408" s="71">
        <v>1</v>
      </c>
      <c r="R408" s="71">
        <v>10</v>
      </c>
      <c r="S408" s="71">
        <v>35</v>
      </c>
      <c r="T408" s="51" t="s">
        <v>193</v>
      </c>
      <c r="U408" s="71">
        <v>2026</v>
      </c>
      <c r="V408" s="71">
        <v>2026</v>
      </c>
      <c r="W408" s="51" t="s">
        <v>1528</v>
      </c>
      <c r="X408" s="71" t="s">
        <v>1577</v>
      </c>
    </row>
    <row r="409" s="10" customFormat="1" ht="36" spans="1:24">
      <c r="A409" s="38">
        <v>405</v>
      </c>
      <c r="B409" s="51" t="s">
        <v>31</v>
      </c>
      <c r="C409" s="51" t="s">
        <v>62</v>
      </c>
      <c r="D409" s="51" t="s">
        <v>33</v>
      </c>
      <c r="E409" s="71" t="s">
        <v>1523</v>
      </c>
      <c r="F409" s="71" t="s">
        <v>1577</v>
      </c>
      <c r="G409" s="51" t="s">
        <v>1580</v>
      </c>
      <c r="H409" s="51" t="s">
        <v>1583</v>
      </c>
      <c r="I409" s="51" t="s">
        <v>57</v>
      </c>
      <c r="J409" s="51" t="s">
        <v>1584</v>
      </c>
      <c r="K409" s="71">
        <v>24</v>
      </c>
      <c r="L409" s="71">
        <v>24</v>
      </c>
      <c r="M409" s="71">
        <v>0</v>
      </c>
      <c r="N409" s="71">
        <v>1</v>
      </c>
      <c r="O409" s="71">
        <v>14</v>
      </c>
      <c r="P409" s="71">
        <v>35</v>
      </c>
      <c r="Q409" s="71">
        <v>1</v>
      </c>
      <c r="R409" s="71">
        <v>3</v>
      </c>
      <c r="S409" s="71">
        <v>9</v>
      </c>
      <c r="T409" s="51" t="s">
        <v>193</v>
      </c>
      <c r="U409" s="71">
        <v>2026</v>
      </c>
      <c r="V409" s="71">
        <v>2026</v>
      </c>
      <c r="W409" s="51" t="s">
        <v>1528</v>
      </c>
      <c r="X409" s="71" t="s">
        <v>1577</v>
      </c>
    </row>
    <row r="410" s="10" customFormat="1" ht="24" spans="1:24">
      <c r="A410" s="38">
        <v>406</v>
      </c>
      <c r="B410" s="51" t="s">
        <v>397</v>
      </c>
      <c r="C410" s="51" t="s">
        <v>190</v>
      </c>
      <c r="D410" s="99" t="s">
        <v>99</v>
      </c>
      <c r="E410" s="71" t="s">
        <v>1523</v>
      </c>
      <c r="F410" s="71" t="s">
        <v>1585</v>
      </c>
      <c r="G410" s="51" t="s">
        <v>1586</v>
      </c>
      <c r="H410" s="51" t="s">
        <v>1587</v>
      </c>
      <c r="I410" s="71" t="s">
        <v>57</v>
      </c>
      <c r="J410" s="51" t="s">
        <v>1585</v>
      </c>
      <c r="K410" s="71">
        <v>0.5</v>
      </c>
      <c r="L410" s="71">
        <v>0.5</v>
      </c>
      <c r="M410" s="71">
        <v>0</v>
      </c>
      <c r="N410" s="71">
        <v>1</v>
      </c>
      <c r="O410" s="71">
        <v>24</v>
      </c>
      <c r="P410" s="71">
        <v>90</v>
      </c>
      <c r="Q410" s="71">
        <v>1</v>
      </c>
      <c r="R410" s="71">
        <v>8</v>
      </c>
      <c r="S410" s="71">
        <v>32</v>
      </c>
      <c r="T410" s="51" t="s">
        <v>193</v>
      </c>
      <c r="U410" s="71">
        <v>2026</v>
      </c>
      <c r="V410" s="71">
        <v>2026</v>
      </c>
      <c r="W410" s="51" t="s">
        <v>1528</v>
      </c>
      <c r="X410" s="71" t="s">
        <v>1585</v>
      </c>
    </row>
    <row r="411" s="10" customFormat="1" ht="24" spans="1:24">
      <c r="A411" s="38">
        <v>407</v>
      </c>
      <c r="B411" s="51" t="s">
        <v>397</v>
      </c>
      <c r="C411" s="51" t="s">
        <v>190</v>
      </c>
      <c r="D411" s="99" t="s">
        <v>99</v>
      </c>
      <c r="E411" s="71" t="s">
        <v>1523</v>
      </c>
      <c r="F411" s="71" t="s">
        <v>1585</v>
      </c>
      <c r="G411" s="51" t="s">
        <v>1588</v>
      </c>
      <c r="H411" s="51" t="s">
        <v>1589</v>
      </c>
      <c r="I411" s="71" t="s">
        <v>57</v>
      </c>
      <c r="J411" s="51" t="s">
        <v>1585</v>
      </c>
      <c r="K411" s="71">
        <v>1.4</v>
      </c>
      <c r="L411" s="71">
        <v>1.4</v>
      </c>
      <c r="M411" s="71">
        <v>0</v>
      </c>
      <c r="N411" s="71">
        <v>1</v>
      </c>
      <c r="O411" s="71">
        <v>12</v>
      </c>
      <c r="P411" s="71">
        <v>38</v>
      </c>
      <c r="Q411" s="71">
        <v>1</v>
      </c>
      <c r="R411" s="71">
        <v>4</v>
      </c>
      <c r="S411" s="71">
        <v>12</v>
      </c>
      <c r="T411" s="51" t="s">
        <v>193</v>
      </c>
      <c r="U411" s="71">
        <v>2026</v>
      </c>
      <c r="V411" s="71">
        <v>2026</v>
      </c>
      <c r="W411" s="51" t="s">
        <v>1528</v>
      </c>
      <c r="X411" s="71" t="s">
        <v>1585</v>
      </c>
    </row>
    <row r="412" s="10" customFormat="1" ht="24" spans="1:24">
      <c r="A412" s="38">
        <v>408</v>
      </c>
      <c r="B412" s="51" t="s">
        <v>397</v>
      </c>
      <c r="C412" s="51" t="s">
        <v>190</v>
      </c>
      <c r="D412" s="99" t="s">
        <v>99</v>
      </c>
      <c r="E412" s="71" t="s">
        <v>1523</v>
      </c>
      <c r="F412" s="71" t="s">
        <v>1585</v>
      </c>
      <c r="G412" s="51" t="s">
        <v>1590</v>
      </c>
      <c r="H412" s="51" t="s">
        <v>1591</v>
      </c>
      <c r="I412" s="71" t="s">
        <v>57</v>
      </c>
      <c r="J412" s="51" t="s">
        <v>1585</v>
      </c>
      <c r="K412" s="71">
        <v>1.1</v>
      </c>
      <c r="L412" s="71">
        <v>1.1</v>
      </c>
      <c r="M412" s="71">
        <v>0</v>
      </c>
      <c r="N412" s="71">
        <v>1</v>
      </c>
      <c r="O412" s="71">
        <v>12</v>
      </c>
      <c r="P412" s="71">
        <v>38</v>
      </c>
      <c r="Q412" s="71">
        <v>1</v>
      </c>
      <c r="R412" s="71">
        <v>4</v>
      </c>
      <c r="S412" s="71">
        <v>12</v>
      </c>
      <c r="T412" s="51" t="s">
        <v>193</v>
      </c>
      <c r="U412" s="71">
        <v>2026</v>
      </c>
      <c r="V412" s="71">
        <v>2026</v>
      </c>
      <c r="W412" s="51" t="s">
        <v>1528</v>
      </c>
      <c r="X412" s="71" t="s">
        <v>1585</v>
      </c>
    </row>
    <row r="413" s="10" customFormat="1" ht="24" spans="1:24">
      <c r="A413" s="38">
        <v>409</v>
      </c>
      <c r="B413" s="51" t="s">
        <v>397</v>
      </c>
      <c r="C413" s="51" t="s">
        <v>190</v>
      </c>
      <c r="D413" s="99" t="s">
        <v>99</v>
      </c>
      <c r="E413" s="71" t="s">
        <v>1523</v>
      </c>
      <c r="F413" s="71" t="s">
        <v>1585</v>
      </c>
      <c r="G413" s="51" t="s">
        <v>1592</v>
      </c>
      <c r="H413" s="51" t="s">
        <v>1593</v>
      </c>
      <c r="I413" s="71" t="s">
        <v>57</v>
      </c>
      <c r="J413" s="51" t="s">
        <v>1585</v>
      </c>
      <c r="K413" s="71">
        <v>0.8</v>
      </c>
      <c r="L413" s="71">
        <v>0.8</v>
      </c>
      <c r="M413" s="71">
        <v>0</v>
      </c>
      <c r="N413" s="71">
        <v>1</v>
      </c>
      <c r="O413" s="71">
        <v>12</v>
      </c>
      <c r="P413" s="71">
        <v>38</v>
      </c>
      <c r="Q413" s="71">
        <v>1</v>
      </c>
      <c r="R413" s="71">
        <v>4</v>
      </c>
      <c r="S413" s="71">
        <v>12</v>
      </c>
      <c r="T413" s="51" t="s">
        <v>193</v>
      </c>
      <c r="U413" s="71">
        <v>2026</v>
      </c>
      <c r="V413" s="71">
        <v>2026</v>
      </c>
      <c r="W413" s="51" t="s">
        <v>1528</v>
      </c>
      <c r="X413" s="71" t="s">
        <v>1585</v>
      </c>
    </row>
    <row r="414" s="10" customFormat="1" ht="24" spans="1:24">
      <c r="A414" s="38">
        <v>410</v>
      </c>
      <c r="B414" s="51" t="s">
        <v>397</v>
      </c>
      <c r="C414" s="51" t="s">
        <v>190</v>
      </c>
      <c r="D414" s="99" t="s">
        <v>99</v>
      </c>
      <c r="E414" s="71" t="s">
        <v>1523</v>
      </c>
      <c r="F414" s="71" t="s">
        <v>1585</v>
      </c>
      <c r="G414" s="51" t="s">
        <v>1594</v>
      </c>
      <c r="H414" s="51" t="s">
        <v>1595</v>
      </c>
      <c r="I414" s="71" t="s">
        <v>57</v>
      </c>
      <c r="J414" s="51" t="s">
        <v>1585</v>
      </c>
      <c r="K414" s="71">
        <v>1</v>
      </c>
      <c r="L414" s="71">
        <v>1</v>
      </c>
      <c r="M414" s="71">
        <v>0</v>
      </c>
      <c r="N414" s="71">
        <v>1</v>
      </c>
      <c r="O414" s="71">
        <v>22</v>
      </c>
      <c r="P414" s="71">
        <v>71</v>
      </c>
      <c r="Q414" s="71">
        <v>1</v>
      </c>
      <c r="R414" s="71">
        <v>6</v>
      </c>
      <c r="S414" s="71">
        <v>24</v>
      </c>
      <c r="T414" s="51" t="s">
        <v>193</v>
      </c>
      <c r="U414" s="71">
        <v>2026</v>
      </c>
      <c r="V414" s="71">
        <v>2026</v>
      </c>
      <c r="W414" s="51" t="s">
        <v>1528</v>
      </c>
      <c r="X414" s="71" t="s">
        <v>1585</v>
      </c>
    </row>
    <row r="415" s="10" customFormat="1" ht="24" spans="1:24">
      <c r="A415" s="38">
        <v>411</v>
      </c>
      <c r="B415" s="51" t="s">
        <v>397</v>
      </c>
      <c r="C415" s="51" t="s">
        <v>190</v>
      </c>
      <c r="D415" s="99" t="s">
        <v>99</v>
      </c>
      <c r="E415" s="71" t="s">
        <v>1523</v>
      </c>
      <c r="F415" s="71" t="s">
        <v>1585</v>
      </c>
      <c r="G415" s="51" t="s">
        <v>1596</v>
      </c>
      <c r="H415" s="51" t="s">
        <v>1597</v>
      </c>
      <c r="I415" s="71" t="s">
        <v>57</v>
      </c>
      <c r="J415" s="51" t="s">
        <v>1585</v>
      </c>
      <c r="K415" s="71">
        <v>0.3</v>
      </c>
      <c r="L415" s="71">
        <v>0.3</v>
      </c>
      <c r="M415" s="71">
        <v>0</v>
      </c>
      <c r="N415" s="71">
        <v>1</v>
      </c>
      <c r="O415" s="71">
        <v>22</v>
      </c>
      <c r="P415" s="71">
        <v>71</v>
      </c>
      <c r="Q415" s="71">
        <v>1</v>
      </c>
      <c r="R415" s="71">
        <v>6</v>
      </c>
      <c r="S415" s="71">
        <v>24</v>
      </c>
      <c r="T415" s="51" t="s">
        <v>193</v>
      </c>
      <c r="U415" s="71">
        <v>2026</v>
      </c>
      <c r="V415" s="71">
        <v>2026</v>
      </c>
      <c r="W415" s="51" t="s">
        <v>1528</v>
      </c>
      <c r="X415" s="71" t="s">
        <v>1585</v>
      </c>
    </row>
    <row r="416" s="10" customFormat="1" ht="24" spans="1:24">
      <c r="A416" s="38">
        <v>412</v>
      </c>
      <c r="B416" s="96" t="s">
        <v>31</v>
      </c>
      <c r="C416" s="96" t="s">
        <v>62</v>
      </c>
      <c r="D416" s="51" t="s">
        <v>199</v>
      </c>
      <c r="E416" s="71" t="s">
        <v>1523</v>
      </c>
      <c r="F416" s="51" t="s">
        <v>1598</v>
      </c>
      <c r="G416" s="95" t="s">
        <v>1599</v>
      </c>
      <c r="H416" s="100" t="s">
        <v>1600</v>
      </c>
      <c r="I416" s="51" t="s">
        <v>57</v>
      </c>
      <c r="J416" s="101" t="s">
        <v>1601</v>
      </c>
      <c r="K416" s="71">
        <v>15</v>
      </c>
      <c r="L416" s="100">
        <v>15</v>
      </c>
      <c r="M416" s="71">
        <v>0</v>
      </c>
      <c r="N416" s="71">
        <v>1</v>
      </c>
      <c r="O416" s="51">
        <v>55</v>
      </c>
      <c r="P416" s="51">
        <v>213</v>
      </c>
      <c r="Q416" s="51">
        <v>1</v>
      </c>
      <c r="R416" s="51">
        <v>15</v>
      </c>
      <c r="S416" s="51">
        <v>61</v>
      </c>
      <c r="T416" s="51" t="s">
        <v>721</v>
      </c>
      <c r="U416" s="71">
        <v>2026</v>
      </c>
      <c r="V416" s="71">
        <v>2026</v>
      </c>
      <c r="W416" s="51" t="s">
        <v>1528</v>
      </c>
      <c r="X416" s="51" t="s">
        <v>1598</v>
      </c>
    </row>
    <row r="417" s="10" customFormat="1" ht="24" spans="1:24">
      <c r="A417" s="38">
        <v>413</v>
      </c>
      <c r="B417" s="96" t="s">
        <v>31</v>
      </c>
      <c r="C417" s="96" t="s">
        <v>62</v>
      </c>
      <c r="D417" s="51" t="s">
        <v>199</v>
      </c>
      <c r="E417" s="71" t="s">
        <v>1523</v>
      </c>
      <c r="F417" s="51" t="s">
        <v>1598</v>
      </c>
      <c r="G417" s="95" t="s">
        <v>1599</v>
      </c>
      <c r="H417" s="100" t="s">
        <v>1600</v>
      </c>
      <c r="I417" s="51" t="s">
        <v>57</v>
      </c>
      <c r="J417" s="51" t="s">
        <v>1602</v>
      </c>
      <c r="K417" s="71">
        <v>15</v>
      </c>
      <c r="L417" s="71">
        <v>15</v>
      </c>
      <c r="M417" s="71">
        <v>0</v>
      </c>
      <c r="N417" s="71">
        <v>1</v>
      </c>
      <c r="O417" s="71">
        <v>22</v>
      </c>
      <c r="P417" s="71">
        <v>85</v>
      </c>
      <c r="Q417" s="71">
        <v>1</v>
      </c>
      <c r="R417" s="71">
        <v>5</v>
      </c>
      <c r="S417" s="71">
        <v>23</v>
      </c>
      <c r="T417" s="51" t="s">
        <v>721</v>
      </c>
      <c r="U417" s="71">
        <v>2026</v>
      </c>
      <c r="V417" s="71">
        <v>2026</v>
      </c>
      <c r="W417" s="51" t="s">
        <v>1528</v>
      </c>
      <c r="X417" s="51" t="s">
        <v>1598</v>
      </c>
    </row>
    <row r="418" s="10" customFormat="1" ht="60" spans="1:24">
      <c r="A418" s="38">
        <v>414</v>
      </c>
      <c r="B418" s="51" t="s">
        <v>31</v>
      </c>
      <c r="C418" s="96" t="s">
        <v>62</v>
      </c>
      <c r="D418" s="51" t="s">
        <v>33</v>
      </c>
      <c r="E418" s="71" t="s">
        <v>1523</v>
      </c>
      <c r="F418" s="51" t="s">
        <v>1598</v>
      </c>
      <c r="G418" s="51" t="s">
        <v>1603</v>
      </c>
      <c r="H418" s="51" t="s">
        <v>1604</v>
      </c>
      <c r="I418" s="71" t="s">
        <v>57</v>
      </c>
      <c r="J418" s="51" t="s">
        <v>1605</v>
      </c>
      <c r="K418" s="71">
        <v>45.6</v>
      </c>
      <c r="L418" s="71">
        <v>45.6</v>
      </c>
      <c r="M418" s="71">
        <v>0</v>
      </c>
      <c r="N418" s="71">
        <v>1</v>
      </c>
      <c r="O418" s="71">
        <v>14</v>
      </c>
      <c r="P418" s="71">
        <v>64</v>
      </c>
      <c r="Q418" s="71">
        <v>1</v>
      </c>
      <c r="R418" s="71">
        <v>5</v>
      </c>
      <c r="S418" s="71">
        <v>18</v>
      </c>
      <c r="T418" s="51" t="s">
        <v>193</v>
      </c>
      <c r="U418" s="71">
        <v>2026</v>
      </c>
      <c r="V418" s="71">
        <v>2026</v>
      </c>
      <c r="W418" s="51" t="s">
        <v>1528</v>
      </c>
      <c r="X418" s="51" t="s">
        <v>1598</v>
      </c>
    </row>
    <row r="419" s="10" customFormat="1" ht="48" spans="1:24">
      <c r="A419" s="38">
        <v>415</v>
      </c>
      <c r="B419" s="51" t="s">
        <v>31</v>
      </c>
      <c r="C419" s="96" t="s">
        <v>62</v>
      </c>
      <c r="D419" s="51" t="s">
        <v>33</v>
      </c>
      <c r="E419" s="71" t="s">
        <v>1523</v>
      </c>
      <c r="F419" s="51" t="s">
        <v>1598</v>
      </c>
      <c r="G419" s="51" t="s">
        <v>1606</v>
      </c>
      <c r="H419" s="51" t="s">
        <v>1607</v>
      </c>
      <c r="I419" s="71" t="s">
        <v>57</v>
      </c>
      <c r="J419" s="51" t="s">
        <v>1608</v>
      </c>
      <c r="K419" s="71">
        <v>19</v>
      </c>
      <c r="L419" s="71">
        <v>19</v>
      </c>
      <c r="M419" s="71">
        <v>0</v>
      </c>
      <c r="N419" s="71">
        <v>1</v>
      </c>
      <c r="O419" s="71">
        <v>20</v>
      </c>
      <c r="P419" s="71">
        <v>110</v>
      </c>
      <c r="Q419" s="71">
        <v>1</v>
      </c>
      <c r="R419" s="71">
        <v>4</v>
      </c>
      <c r="S419" s="71">
        <v>15</v>
      </c>
      <c r="T419" s="51" t="s">
        <v>193</v>
      </c>
      <c r="U419" s="71">
        <v>2026</v>
      </c>
      <c r="V419" s="71">
        <v>2026</v>
      </c>
      <c r="W419" s="51" t="s">
        <v>1528</v>
      </c>
      <c r="X419" s="51" t="s">
        <v>1598</v>
      </c>
    </row>
    <row r="420" s="10" customFormat="1" ht="48" spans="1:24">
      <c r="A420" s="38">
        <v>416</v>
      </c>
      <c r="B420" s="51" t="s">
        <v>31</v>
      </c>
      <c r="C420" s="96" t="s">
        <v>62</v>
      </c>
      <c r="D420" s="51" t="s">
        <v>33</v>
      </c>
      <c r="E420" s="71" t="s">
        <v>1523</v>
      </c>
      <c r="F420" s="51" t="s">
        <v>1598</v>
      </c>
      <c r="G420" s="51" t="s">
        <v>1609</v>
      </c>
      <c r="H420" s="51" t="s">
        <v>1610</v>
      </c>
      <c r="I420" s="71" t="s">
        <v>57</v>
      </c>
      <c r="J420" s="51" t="s">
        <v>1611</v>
      </c>
      <c r="K420" s="71">
        <v>30.4</v>
      </c>
      <c r="L420" s="71">
        <v>30.4</v>
      </c>
      <c r="M420" s="71">
        <v>0</v>
      </c>
      <c r="N420" s="71">
        <v>1</v>
      </c>
      <c r="O420" s="71">
        <v>26</v>
      </c>
      <c r="P420" s="71">
        <v>114</v>
      </c>
      <c r="Q420" s="71">
        <v>1</v>
      </c>
      <c r="R420" s="71">
        <v>4</v>
      </c>
      <c r="S420" s="71">
        <v>12</v>
      </c>
      <c r="T420" s="51" t="s">
        <v>193</v>
      </c>
      <c r="U420" s="71">
        <v>2026</v>
      </c>
      <c r="V420" s="71">
        <v>2026</v>
      </c>
      <c r="W420" s="51" t="s">
        <v>1528</v>
      </c>
      <c r="X420" s="51" t="s">
        <v>1598</v>
      </c>
    </row>
    <row r="421" s="10" customFormat="1" ht="60" spans="1:24">
      <c r="A421" s="38">
        <v>417</v>
      </c>
      <c r="B421" s="51" t="s">
        <v>31</v>
      </c>
      <c r="C421" s="51" t="s">
        <v>62</v>
      </c>
      <c r="D421" s="51" t="s">
        <v>710</v>
      </c>
      <c r="E421" s="71" t="s">
        <v>1523</v>
      </c>
      <c r="F421" s="51" t="s">
        <v>1598</v>
      </c>
      <c r="G421" s="51" t="s">
        <v>1612</v>
      </c>
      <c r="H421" s="51" t="s">
        <v>1613</v>
      </c>
      <c r="I421" s="71" t="s">
        <v>57</v>
      </c>
      <c r="J421" s="51" t="s">
        <v>1598</v>
      </c>
      <c r="K421" s="71">
        <v>38</v>
      </c>
      <c r="L421" s="71">
        <v>38</v>
      </c>
      <c r="M421" s="71">
        <v>0</v>
      </c>
      <c r="N421" s="71">
        <v>1</v>
      </c>
      <c r="O421" s="51">
        <v>168</v>
      </c>
      <c r="P421" s="51">
        <v>720</v>
      </c>
      <c r="Q421" s="51">
        <v>1</v>
      </c>
      <c r="R421" s="51">
        <v>69</v>
      </c>
      <c r="S421" s="51">
        <v>246</v>
      </c>
      <c r="T421" s="51" t="s">
        <v>193</v>
      </c>
      <c r="U421" s="71">
        <v>2026</v>
      </c>
      <c r="V421" s="71">
        <v>2026</v>
      </c>
      <c r="W421" s="51" t="s">
        <v>1528</v>
      </c>
      <c r="X421" s="51" t="s">
        <v>1598</v>
      </c>
    </row>
    <row r="422" s="10" customFormat="1" ht="60" spans="1:24">
      <c r="A422" s="38">
        <v>418</v>
      </c>
      <c r="B422" s="51" t="s">
        <v>31</v>
      </c>
      <c r="C422" s="96" t="s">
        <v>427</v>
      </c>
      <c r="D422" s="63" t="s">
        <v>428</v>
      </c>
      <c r="E422" s="71" t="s">
        <v>1523</v>
      </c>
      <c r="F422" s="51" t="s">
        <v>1598</v>
      </c>
      <c r="G422" s="51" t="s">
        <v>1614</v>
      </c>
      <c r="H422" s="51" t="s">
        <v>1615</v>
      </c>
      <c r="I422" s="71" t="s">
        <v>57</v>
      </c>
      <c r="J422" s="51" t="s">
        <v>1598</v>
      </c>
      <c r="K422" s="71">
        <v>70</v>
      </c>
      <c r="L422" s="71">
        <v>70</v>
      </c>
      <c r="M422" s="71">
        <v>0</v>
      </c>
      <c r="N422" s="71">
        <v>1</v>
      </c>
      <c r="O422" s="71">
        <v>86</v>
      </c>
      <c r="P422" s="71">
        <v>327</v>
      </c>
      <c r="Q422" s="71">
        <v>1</v>
      </c>
      <c r="R422" s="71">
        <v>41</v>
      </c>
      <c r="S422" s="71">
        <v>158</v>
      </c>
      <c r="T422" s="51" t="s">
        <v>721</v>
      </c>
      <c r="U422" s="71">
        <v>2026</v>
      </c>
      <c r="V422" s="71">
        <v>2026</v>
      </c>
      <c r="W422" s="51" t="s">
        <v>1528</v>
      </c>
      <c r="X422" s="51" t="s">
        <v>1598</v>
      </c>
    </row>
    <row r="423" s="10" customFormat="1" ht="48" spans="1:24">
      <c r="A423" s="38">
        <v>419</v>
      </c>
      <c r="B423" s="51" t="s">
        <v>31</v>
      </c>
      <c r="C423" s="51" t="s">
        <v>62</v>
      </c>
      <c r="D423" s="51" t="s">
        <v>33</v>
      </c>
      <c r="E423" s="71" t="s">
        <v>1523</v>
      </c>
      <c r="F423" s="51" t="s">
        <v>1598</v>
      </c>
      <c r="G423" s="51" t="s">
        <v>1616</v>
      </c>
      <c r="H423" s="51" t="s">
        <v>1617</v>
      </c>
      <c r="I423" s="71" t="s">
        <v>57</v>
      </c>
      <c r="J423" s="51" t="s">
        <v>1598</v>
      </c>
      <c r="K423" s="71">
        <v>90</v>
      </c>
      <c r="L423" s="71">
        <v>90</v>
      </c>
      <c r="M423" s="71">
        <v>0</v>
      </c>
      <c r="N423" s="71">
        <v>1</v>
      </c>
      <c r="O423" s="51">
        <v>213</v>
      </c>
      <c r="P423" s="51">
        <v>960</v>
      </c>
      <c r="Q423" s="51">
        <v>1</v>
      </c>
      <c r="R423" s="51">
        <v>89</v>
      </c>
      <c r="S423" s="51">
        <v>360</v>
      </c>
      <c r="T423" s="51" t="s">
        <v>193</v>
      </c>
      <c r="U423" s="71">
        <v>2026</v>
      </c>
      <c r="V423" s="71">
        <v>2026</v>
      </c>
      <c r="W423" s="51" t="s">
        <v>1528</v>
      </c>
      <c r="X423" s="51" t="s">
        <v>1598</v>
      </c>
    </row>
    <row r="424" s="10" customFormat="1" ht="24" spans="1:24">
      <c r="A424" s="38">
        <v>420</v>
      </c>
      <c r="B424" s="51" t="s">
        <v>397</v>
      </c>
      <c r="C424" s="51" t="s">
        <v>190</v>
      </c>
      <c r="D424" s="51" t="s">
        <v>99</v>
      </c>
      <c r="E424" s="71" t="s">
        <v>1523</v>
      </c>
      <c r="F424" s="51" t="s">
        <v>1598</v>
      </c>
      <c r="G424" s="51" t="s">
        <v>1618</v>
      </c>
      <c r="H424" s="51" t="s">
        <v>1619</v>
      </c>
      <c r="I424" s="71" t="s">
        <v>57</v>
      </c>
      <c r="J424" s="51" t="s">
        <v>1598</v>
      </c>
      <c r="K424" s="71">
        <v>35.2</v>
      </c>
      <c r="L424" s="71">
        <v>35.2</v>
      </c>
      <c r="M424" s="71">
        <v>0</v>
      </c>
      <c r="N424" s="71">
        <v>1</v>
      </c>
      <c r="O424" s="71">
        <v>114</v>
      </c>
      <c r="P424" s="71">
        <v>457</v>
      </c>
      <c r="Q424" s="71">
        <v>1</v>
      </c>
      <c r="R424" s="71">
        <v>29</v>
      </c>
      <c r="S424" s="71">
        <v>103</v>
      </c>
      <c r="T424" s="51" t="s">
        <v>193</v>
      </c>
      <c r="U424" s="71">
        <v>2026</v>
      </c>
      <c r="V424" s="71">
        <v>2026</v>
      </c>
      <c r="W424" s="51" t="s">
        <v>1528</v>
      </c>
      <c r="X424" s="51" t="s">
        <v>1598</v>
      </c>
    </row>
    <row r="425" s="10" customFormat="1" ht="24" spans="1:24">
      <c r="A425" s="38">
        <v>421</v>
      </c>
      <c r="B425" s="51" t="s">
        <v>397</v>
      </c>
      <c r="C425" s="51" t="s">
        <v>190</v>
      </c>
      <c r="D425" s="51" t="s">
        <v>99</v>
      </c>
      <c r="E425" s="71" t="s">
        <v>1523</v>
      </c>
      <c r="F425" s="51" t="s">
        <v>1598</v>
      </c>
      <c r="G425" s="51" t="s">
        <v>1618</v>
      </c>
      <c r="H425" s="51" t="s">
        <v>1620</v>
      </c>
      <c r="I425" s="71" t="s">
        <v>57</v>
      </c>
      <c r="J425" s="51" t="s">
        <v>1598</v>
      </c>
      <c r="K425" s="71">
        <v>48</v>
      </c>
      <c r="L425" s="71">
        <v>48</v>
      </c>
      <c r="M425" s="71">
        <v>0</v>
      </c>
      <c r="N425" s="71">
        <v>1</v>
      </c>
      <c r="O425" s="71">
        <v>635</v>
      </c>
      <c r="P425" s="71">
        <v>2196</v>
      </c>
      <c r="Q425" s="71">
        <v>1</v>
      </c>
      <c r="R425" s="71">
        <v>165</v>
      </c>
      <c r="S425" s="71">
        <v>645</v>
      </c>
      <c r="T425" s="51" t="s">
        <v>193</v>
      </c>
      <c r="U425" s="71">
        <v>2026</v>
      </c>
      <c r="V425" s="71">
        <v>2026</v>
      </c>
      <c r="W425" s="51" t="s">
        <v>1528</v>
      </c>
      <c r="X425" s="51" t="s">
        <v>1598</v>
      </c>
    </row>
    <row r="426" s="10" customFormat="1" ht="24" spans="1:24">
      <c r="A426" s="38">
        <v>422</v>
      </c>
      <c r="B426" s="51" t="s">
        <v>31</v>
      </c>
      <c r="C426" s="51" t="s">
        <v>62</v>
      </c>
      <c r="D426" s="51" t="s">
        <v>710</v>
      </c>
      <c r="E426" s="71" t="s">
        <v>1523</v>
      </c>
      <c r="F426" s="71" t="s">
        <v>1621</v>
      </c>
      <c r="G426" s="51" t="s">
        <v>1622</v>
      </c>
      <c r="H426" s="51" t="s">
        <v>1623</v>
      </c>
      <c r="I426" s="71" t="s">
        <v>57</v>
      </c>
      <c r="J426" s="51" t="s">
        <v>1624</v>
      </c>
      <c r="K426" s="71">
        <v>32</v>
      </c>
      <c r="L426" s="71">
        <v>32</v>
      </c>
      <c r="M426" s="71">
        <v>0</v>
      </c>
      <c r="N426" s="71">
        <v>1</v>
      </c>
      <c r="O426" s="71">
        <v>23</v>
      </c>
      <c r="P426" s="71">
        <v>96</v>
      </c>
      <c r="Q426" s="71">
        <v>0</v>
      </c>
      <c r="R426" s="71">
        <v>12</v>
      </c>
      <c r="S426" s="71">
        <v>37</v>
      </c>
      <c r="T426" s="51" t="s">
        <v>193</v>
      </c>
      <c r="U426" s="71">
        <v>2026</v>
      </c>
      <c r="V426" s="71">
        <v>2026</v>
      </c>
      <c r="W426" s="51" t="s">
        <v>1528</v>
      </c>
      <c r="X426" s="71" t="s">
        <v>1621</v>
      </c>
    </row>
    <row r="427" s="10" customFormat="1" ht="24" spans="1:24">
      <c r="A427" s="38">
        <v>423</v>
      </c>
      <c r="B427" s="51" t="s">
        <v>397</v>
      </c>
      <c r="C427" s="51" t="s">
        <v>190</v>
      </c>
      <c r="D427" s="51" t="s">
        <v>99</v>
      </c>
      <c r="E427" s="71" t="s">
        <v>1523</v>
      </c>
      <c r="F427" s="71" t="s">
        <v>1621</v>
      </c>
      <c r="G427" s="51" t="s">
        <v>1218</v>
      </c>
      <c r="H427" s="51" t="s">
        <v>1625</v>
      </c>
      <c r="I427" s="51" t="s">
        <v>297</v>
      </c>
      <c r="J427" s="51" t="s">
        <v>1626</v>
      </c>
      <c r="K427" s="71">
        <v>36</v>
      </c>
      <c r="L427" s="71">
        <v>36</v>
      </c>
      <c r="M427" s="71">
        <v>0</v>
      </c>
      <c r="N427" s="71">
        <v>1</v>
      </c>
      <c r="O427" s="71">
        <v>45</v>
      </c>
      <c r="P427" s="71">
        <v>230</v>
      </c>
      <c r="Q427" s="71">
        <v>0</v>
      </c>
      <c r="R427" s="71">
        <v>2</v>
      </c>
      <c r="S427" s="71">
        <v>5</v>
      </c>
      <c r="T427" s="51" t="s">
        <v>193</v>
      </c>
      <c r="U427" s="71">
        <v>2026</v>
      </c>
      <c r="V427" s="71">
        <v>2026</v>
      </c>
      <c r="W427" s="51" t="s">
        <v>1528</v>
      </c>
      <c r="X427" s="71" t="s">
        <v>1621</v>
      </c>
    </row>
    <row r="428" s="10" customFormat="1" ht="24" spans="1:24">
      <c r="A428" s="38">
        <v>424</v>
      </c>
      <c r="B428" s="51" t="s">
        <v>397</v>
      </c>
      <c r="C428" s="51" t="s">
        <v>190</v>
      </c>
      <c r="D428" s="51" t="s">
        <v>99</v>
      </c>
      <c r="E428" s="71" t="s">
        <v>1523</v>
      </c>
      <c r="F428" s="71" t="s">
        <v>1621</v>
      </c>
      <c r="G428" s="51" t="s">
        <v>1218</v>
      </c>
      <c r="H428" s="51" t="s">
        <v>1625</v>
      </c>
      <c r="I428" s="51" t="s">
        <v>297</v>
      </c>
      <c r="J428" s="51" t="s">
        <v>1627</v>
      </c>
      <c r="K428" s="71">
        <v>36</v>
      </c>
      <c r="L428" s="71">
        <v>36</v>
      </c>
      <c r="M428" s="71">
        <v>0</v>
      </c>
      <c r="N428" s="71">
        <v>1</v>
      </c>
      <c r="O428" s="71">
        <v>205</v>
      </c>
      <c r="P428" s="71">
        <v>485</v>
      </c>
      <c r="Q428" s="71">
        <v>0</v>
      </c>
      <c r="R428" s="71">
        <v>12</v>
      </c>
      <c r="S428" s="71">
        <v>45</v>
      </c>
      <c r="T428" s="51" t="s">
        <v>193</v>
      </c>
      <c r="U428" s="71">
        <v>2026</v>
      </c>
      <c r="V428" s="71">
        <v>2026</v>
      </c>
      <c r="W428" s="51" t="s">
        <v>1528</v>
      </c>
      <c r="X428" s="71" t="s">
        <v>1621</v>
      </c>
    </row>
    <row r="429" s="10" customFormat="1" ht="24" spans="1:24">
      <c r="A429" s="38">
        <v>425</v>
      </c>
      <c r="B429" s="51" t="s">
        <v>31</v>
      </c>
      <c r="C429" s="51" t="s">
        <v>62</v>
      </c>
      <c r="D429" s="51" t="s">
        <v>33</v>
      </c>
      <c r="E429" s="71" t="s">
        <v>1523</v>
      </c>
      <c r="F429" s="71" t="s">
        <v>1621</v>
      </c>
      <c r="G429" s="51" t="s">
        <v>1628</v>
      </c>
      <c r="H429" s="51" t="s">
        <v>1629</v>
      </c>
      <c r="I429" s="51" t="s">
        <v>297</v>
      </c>
      <c r="J429" s="51" t="s">
        <v>1630</v>
      </c>
      <c r="K429" s="71">
        <v>17</v>
      </c>
      <c r="L429" s="71">
        <v>17</v>
      </c>
      <c r="M429" s="71">
        <v>0</v>
      </c>
      <c r="N429" s="71">
        <v>1</v>
      </c>
      <c r="O429" s="71">
        <v>21</v>
      </c>
      <c r="P429" s="71">
        <v>105</v>
      </c>
      <c r="Q429" s="71">
        <v>0</v>
      </c>
      <c r="R429" s="71">
        <v>1</v>
      </c>
      <c r="S429" s="71">
        <v>1</v>
      </c>
      <c r="T429" s="51" t="s">
        <v>193</v>
      </c>
      <c r="U429" s="71">
        <v>2026</v>
      </c>
      <c r="V429" s="71">
        <v>2026</v>
      </c>
      <c r="W429" s="51" t="s">
        <v>1528</v>
      </c>
      <c r="X429" s="71" t="s">
        <v>1621</v>
      </c>
    </row>
    <row r="430" s="10" customFormat="1" ht="36" spans="1:24">
      <c r="A430" s="38">
        <v>426</v>
      </c>
      <c r="B430" s="51" t="s">
        <v>31</v>
      </c>
      <c r="C430" s="51" t="s">
        <v>643</v>
      </c>
      <c r="D430" s="51" t="s">
        <v>1343</v>
      </c>
      <c r="E430" s="71" t="s">
        <v>1523</v>
      </c>
      <c r="F430" s="71" t="s">
        <v>1621</v>
      </c>
      <c r="G430" s="51" t="s">
        <v>1631</v>
      </c>
      <c r="H430" s="51" t="s">
        <v>1632</v>
      </c>
      <c r="I430" s="71" t="s">
        <v>57</v>
      </c>
      <c r="J430" s="51" t="s">
        <v>1633</v>
      </c>
      <c r="K430" s="71">
        <v>51</v>
      </c>
      <c r="L430" s="71">
        <v>51</v>
      </c>
      <c r="M430" s="71">
        <v>0</v>
      </c>
      <c r="N430" s="71">
        <v>1</v>
      </c>
      <c r="O430" s="71">
        <v>240</v>
      </c>
      <c r="P430" s="71">
        <v>950</v>
      </c>
      <c r="Q430" s="71">
        <v>0</v>
      </c>
      <c r="R430" s="71">
        <v>14</v>
      </c>
      <c r="S430" s="71">
        <v>50</v>
      </c>
      <c r="T430" s="51" t="s">
        <v>721</v>
      </c>
      <c r="U430" s="71">
        <v>2026</v>
      </c>
      <c r="V430" s="71">
        <v>2026</v>
      </c>
      <c r="W430" s="51" t="s">
        <v>1528</v>
      </c>
      <c r="X430" s="71" t="s">
        <v>1621</v>
      </c>
    </row>
    <row r="431" s="10" customFormat="1" ht="24" spans="1:24">
      <c r="A431" s="38">
        <v>427</v>
      </c>
      <c r="B431" s="51" t="s">
        <v>76</v>
      </c>
      <c r="C431" s="51" t="s">
        <v>76</v>
      </c>
      <c r="D431" s="51" t="s">
        <v>77</v>
      </c>
      <c r="E431" s="71" t="s">
        <v>1523</v>
      </c>
      <c r="F431" s="51" t="s">
        <v>1621</v>
      </c>
      <c r="G431" s="51" t="s">
        <v>1634</v>
      </c>
      <c r="H431" s="51" t="s">
        <v>1635</v>
      </c>
      <c r="I431" s="51" t="s">
        <v>57</v>
      </c>
      <c r="J431" s="51" t="s">
        <v>1636</v>
      </c>
      <c r="K431" s="51">
        <v>8</v>
      </c>
      <c r="L431" s="51">
        <v>8</v>
      </c>
      <c r="M431" s="71">
        <v>0</v>
      </c>
      <c r="N431" s="71">
        <v>1</v>
      </c>
      <c r="O431" s="51">
        <v>72</v>
      </c>
      <c r="P431" s="51">
        <v>230</v>
      </c>
      <c r="Q431" s="71">
        <v>0</v>
      </c>
      <c r="R431" s="51">
        <v>50</v>
      </c>
      <c r="S431" s="51">
        <v>180</v>
      </c>
      <c r="T431" s="51" t="s">
        <v>721</v>
      </c>
      <c r="U431" s="71">
        <v>2026</v>
      </c>
      <c r="V431" s="71">
        <v>2026</v>
      </c>
      <c r="W431" s="51" t="s">
        <v>1528</v>
      </c>
      <c r="X431" s="51" t="s">
        <v>1621</v>
      </c>
    </row>
    <row r="432" s="10" customFormat="1" ht="36" spans="1:24">
      <c r="A432" s="38">
        <v>428</v>
      </c>
      <c r="B432" s="51" t="s">
        <v>76</v>
      </c>
      <c r="C432" s="51" t="s">
        <v>76</v>
      </c>
      <c r="D432" s="51" t="s">
        <v>77</v>
      </c>
      <c r="E432" s="71" t="s">
        <v>1523</v>
      </c>
      <c r="F432" s="51" t="s">
        <v>1577</v>
      </c>
      <c r="G432" s="51" t="s">
        <v>1637</v>
      </c>
      <c r="H432" s="51" t="s">
        <v>1638</v>
      </c>
      <c r="I432" s="51" t="s">
        <v>57</v>
      </c>
      <c r="J432" s="51" t="s">
        <v>1639</v>
      </c>
      <c r="K432" s="51">
        <v>25</v>
      </c>
      <c r="L432" s="51">
        <v>25</v>
      </c>
      <c r="M432" s="71">
        <v>0</v>
      </c>
      <c r="N432" s="71">
        <v>1</v>
      </c>
      <c r="O432" s="51">
        <v>53</v>
      </c>
      <c r="P432" s="51">
        <v>187</v>
      </c>
      <c r="Q432" s="51">
        <v>1</v>
      </c>
      <c r="R432" s="51">
        <v>40</v>
      </c>
      <c r="S432" s="51">
        <v>150</v>
      </c>
      <c r="T432" s="51" t="s">
        <v>721</v>
      </c>
      <c r="U432" s="71">
        <v>2026</v>
      </c>
      <c r="V432" s="71">
        <v>2026</v>
      </c>
      <c r="W432" s="51" t="s">
        <v>1528</v>
      </c>
      <c r="X432" s="51" t="s">
        <v>1577</v>
      </c>
    </row>
    <row r="433" s="10" customFormat="1" ht="24" spans="1:24">
      <c r="A433" s="38">
        <v>429</v>
      </c>
      <c r="B433" s="51" t="s">
        <v>397</v>
      </c>
      <c r="C433" s="51" t="s">
        <v>161</v>
      </c>
      <c r="D433" s="51" t="s">
        <v>162</v>
      </c>
      <c r="E433" s="71" t="s">
        <v>1523</v>
      </c>
      <c r="F433" s="51" t="s">
        <v>1568</v>
      </c>
      <c r="G433" s="51" t="s">
        <v>1640</v>
      </c>
      <c r="H433" s="51" t="s">
        <v>1641</v>
      </c>
      <c r="I433" s="51" t="s">
        <v>57</v>
      </c>
      <c r="J433" s="51" t="s">
        <v>1568</v>
      </c>
      <c r="K433" s="71">
        <v>50</v>
      </c>
      <c r="L433" s="71">
        <v>50</v>
      </c>
      <c r="M433" s="71">
        <v>0</v>
      </c>
      <c r="N433" s="71">
        <v>1</v>
      </c>
      <c r="O433" s="71">
        <v>60</v>
      </c>
      <c r="P433" s="71">
        <v>280</v>
      </c>
      <c r="Q433" s="71">
        <v>0</v>
      </c>
      <c r="R433" s="71">
        <v>2</v>
      </c>
      <c r="S433" s="71">
        <v>7</v>
      </c>
      <c r="T433" s="51" t="s">
        <v>193</v>
      </c>
      <c r="U433" s="71">
        <v>2026</v>
      </c>
      <c r="V433" s="71">
        <v>2026</v>
      </c>
      <c r="W433" s="51" t="s">
        <v>1528</v>
      </c>
      <c r="X433" s="51" t="s">
        <v>1568</v>
      </c>
    </row>
    <row r="434" s="12" customFormat="1" ht="75" customHeight="1" spans="1:24">
      <c r="A434" s="38">
        <v>430</v>
      </c>
      <c r="B434" s="51" t="s">
        <v>183</v>
      </c>
      <c r="C434" s="51" t="s">
        <v>835</v>
      </c>
      <c r="D434" s="51" t="s">
        <v>1642</v>
      </c>
      <c r="E434" s="51" t="s">
        <v>1643</v>
      </c>
      <c r="F434" s="51" t="s">
        <v>1644</v>
      </c>
      <c r="G434" s="51" t="s">
        <v>1645</v>
      </c>
      <c r="H434" s="51" t="s">
        <v>1646</v>
      </c>
      <c r="I434" s="51" t="s">
        <v>57</v>
      </c>
      <c r="J434" s="51" t="s">
        <v>1644</v>
      </c>
      <c r="K434" s="51">
        <v>96</v>
      </c>
      <c r="L434" s="51">
        <v>96</v>
      </c>
      <c r="M434" s="51">
        <v>0</v>
      </c>
      <c r="N434" s="51">
        <v>1</v>
      </c>
      <c r="O434" s="51">
        <v>128</v>
      </c>
      <c r="P434" s="51">
        <v>378</v>
      </c>
      <c r="Q434" s="51">
        <v>1</v>
      </c>
      <c r="R434" s="51"/>
      <c r="S434" s="51"/>
      <c r="T434" s="51" t="s">
        <v>1647</v>
      </c>
      <c r="U434" s="92">
        <v>46023</v>
      </c>
      <c r="V434" s="92">
        <v>46357</v>
      </c>
      <c r="W434" s="51" t="s">
        <v>1648</v>
      </c>
      <c r="X434" s="51" t="s">
        <v>1649</v>
      </c>
    </row>
    <row r="435" s="12" customFormat="1" ht="108.95" customHeight="1" spans="1:24">
      <c r="A435" s="38">
        <v>431</v>
      </c>
      <c r="B435" s="51" t="s">
        <v>183</v>
      </c>
      <c r="C435" s="51" t="s">
        <v>835</v>
      </c>
      <c r="D435" s="51" t="s">
        <v>1642</v>
      </c>
      <c r="E435" s="51" t="s">
        <v>1643</v>
      </c>
      <c r="F435" s="51" t="s">
        <v>1644</v>
      </c>
      <c r="G435" s="51" t="s">
        <v>1650</v>
      </c>
      <c r="H435" s="51" t="s">
        <v>1651</v>
      </c>
      <c r="I435" s="51" t="s">
        <v>57</v>
      </c>
      <c r="J435" s="51" t="s">
        <v>1644</v>
      </c>
      <c r="K435" s="51">
        <v>84</v>
      </c>
      <c r="L435" s="51">
        <v>84</v>
      </c>
      <c r="M435" s="51">
        <v>0</v>
      </c>
      <c r="N435" s="51">
        <v>1</v>
      </c>
      <c r="O435" s="51">
        <v>115</v>
      </c>
      <c r="P435" s="51">
        <v>354</v>
      </c>
      <c r="Q435" s="51">
        <v>1</v>
      </c>
      <c r="R435" s="51"/>
      <c r="S435" s="51"/>
      <c r="T435" s="51" t="s">
        <v>1647</v>
      </c>
      <c r="U435" s="92">
        <v>46023</v>
      </c>
      <c r="V435" s="92">
        <v>46357</v>
      </c>
      <c r="W435" s="51" t="s">
        <v>1648</v>
      </c>
      <c r="X435" s="51" t="s">
        <v>1649</v>
      </c>
    </row>
    <row r="436" s="12" customFormat="1" ht="75" customHeight="1" spans="1:24">
      <c r="A436" s="38">
        <v>432</v>
      </c>
      <c r="B436" s="51" t="s">
        <v>31</v>
      </c>
      <c r="C436" s="51" t="s">
        <v>62</v>
      </c>
      <c r="D436" s="51" t="s">
        <v>199</v>
      </c>
      <c r="E436" s="51" t="s">
        <v>1643</v>
      </c>
      <c r="F436" s="51" t="s">
        <v>1652</v>
      </c>
      <c r="G436" s="51" t="s">
        <v>1653</v>
      </c>
      <c r="H436" s="51" t="s">
        <v>1654</v>
      </c>
      <c r="I436" s="51" t="s">
        <v>57</v>
      </c>
      <c r="J436" s="51" t="s">
        <v>1652</v>
      </c>
      <c r="K436" s="51">
        <v>90</v>
      </c>
      <c r="L436" s="51">
        <v>90</v>
      </c>
      <c r="M436" s="51">
        <v>0</v>
      </c>
      <c r="N436" s="51">
        <v>1</v>
      </c>
      <c r="O436" s="51">
        <v>797</v>
      </c>
      <c r="P436" s="51">
        <v>2881</v>
      </c>
      <c r="Q436" s="51">
        <v>1</v>
      </c>
      <c r="R436" s="51">
        <v>64</v>
      </c>
      <c r="S436" s="51">
        <v>229</v>
      </c>
      <c r="T436" s="51" t="s">
        <v>1655</v>
      </c>
      <c r="U436" s="92">
        <v>46023</v>
      </c>
      <c r="V436" s="92">
        <v>46357</v>
      </c>
      <c r="W436" s="51" t="s">
        <v>1648</v>
      </c>
      <c r="X436" s="51" t="s">
        <v>1656</v>
      </c>
    </row>
    <row r="437" s="12" customFormat="1" ht="75" customHeight="1" spans="1:24">
      <c r="A437" s="38">
        <v>433</v>
      </c>
      <c r="B437" s="51" t="s">
        <v>31</v>
      </c>
      <c r="C437" s="51" t="s">
        <v>62</v>
      </c>
      <c r="D437" s="51" t="s">
        <v>199</v>
      </c>
      <c r="E437" s="51" t="s">
        <v>1643</v>
      </c>
      <c r="F437" s="51" t="s">
        <v>1657</v>
      </c>
      <c r="G437" s="51" t="s">
        <v>1658</v>
      </c>
      <c r="H437" s="51" t="s">
        <v>1659</v>
      </c>
      <c r="I437" s="51" t="s">
        <v>57</v>
      </c>
      <c r="J437" s="51" t="s">
        <v>1657</v>
      </c>
      <c r="K437" s="51">
        <v>60</v>
      </c>
      <c r="L437" s="51">
        <v>60</v>
      </c>
      <c r="M437" s="51">
        <v>0</v>
      </c>
      <c r="N437" s="51">
        <v>1</v>
      </c>
      <c r="O437" s="51">
        <v>300</v>
      </c>
      <c r="P437" s="51">
        <v>1220</v>
      </c>
      <c r="Q437" s="51">
        <v>1</v>
      </c>
      <c r="R437" s="51">
        <v>31</v>
      </c>
      <c r="S437" s="51">
        <v>105</v>
      </c>
      <c r="T437" s="51" t="s">
        <v>1655</v>
      </c>
      <c r="U437" s="92">
        <v>46023</v>
      </c>
      <c r="V437" s="92">
        <v>46357</v>
      </c>
      <c r="W437" s="51" t="s">
        <v>1648</v>
      </c>
      <c r="X437" s="51" t="s">
        <v>1660</v>
      </c>
    </row>
    <row r="438" s="12" customFormat="1" ht="75" customHeight="1" spans="1:24">
      <c r="A438" s="38">
        <v>434</v>
      </c>
      <c r="B438" s="51" t="s">
        <v>31</v>
      </c>
      <c r="C438" s="51" t="s">
        <v>62</v>
      </c>
      <c r="D438" s="51" t="s">
        <v>199</v>
      </c>
      <c r="E438" s="51" t="s">
        <v>1643</v>
      </c>
      <c r="F438" s="51" t="s">
        <v>1661</v>
      </c>
      <c r="G438" s="51" t="s">
        <v>1662</v>
      </c>
      <c r="H438" s="51" t="s">
        <v>1663</v>
      </c>
      <c r="I438" s="51" t="s">
        <v>57</v>
      </c>
      <c r="J438" s="51" t="s">
        <v>1661</v>
      </c>
      <c r="K438" s="51">
        <v>10</v>
      </c>
      <c r="L438" s="51">
        <v>10</v>
      </c>
      <c r="M438" s="51">
        <v>0</v>
      </c>
      <c r="N438" s="51">
        <v>1</v>
      </c>
      <c r="O438" s="51">
        <v>25</v>
      </c>
      <c r="P438" s="51">
        <v>105</v>
      </c>
      <c r="Q438" s="51">
        <v>1</v>
      </c>
      <c r="R438" s="51">
        <v>5</v>
      </c>
      <c r="S438" s="51">
        <v>13</v>
      </c>
      <c r="T438" s="51" t="s">
        <v>1655</v>
      </c>
      <c r="U438" s="92">
        <v>46023</v>
      </c>
      <c r="V438" s="92">
        <v>46357</v>
      </c>
      <c r="W438" s="51" t="s">
        <v>1648</v>
      </c>
      <c r="X438" s="51" t="s">
        <v>1664</v>
      </c>
    </row>
    <row r="439" s="12" customFormat="1" ht="75" customHeight="1" spans="1:24">
      <c r="A439" s="38">
        <v>435</v>
      </c>
      <c r="B439" s="51" t="s">
        <v>183</v>
      </c>
      <c r="C439" s="51" t="s">
        <v>161</v>
      </c>
      <c r="D439" s="51" t="s">
        <v>268</v>
      </c>
      <c r="E439" s="51" t="s">
        <v>1643</v>
      </c>
      <c r="F439" s="51" t="s">
        <v>1665</v>
      </c>
      <c r="G439" s="51" t="s">
        <v>1666</v>
      </c>
      <c r="H439" s="51" t="s">
        <v>1667</v>
      </c>
      <c r="I439" s="51" t="s">
        <v>57</v>
      </c>
      <c r="J439" s="51" t="s">
        <v>1665</v>
      </c>
      <c r="K439" s="51">
        <v>16</v>
      </c>
      <c r="L439" s="51">
        <v>16</v>
      </c>
      <c r="M439" s="51">
        <v>0</v>
      </c>
      <c r="N439" s="51">
        <v>1</v>
      </c>
      <c r="O439" s="51">
        <v>110</v>
      </c>
      <c r="P439" s="51">
        <v>356</v>
      </c>
      <c r="Q439" s="51">
        <v>1</v>
      </c>
      <c r="R439" s="51"/>
      <c r="S439" s="51"/>
      <c r="T439" s="51" t="s">
        <v>1668</v>
      </c>
      <c r="U439" s="92">
        <v>46023</v>
      </c>
      <c r="V439" s="92">
        <v>46357</v>
      </c>
      <c r="W439" s="51" t="s">
        <v>1648</v>
      </c>
      <c r="X439" s="87" t="s">
        <v>1669</v>
      </c>
    </row>
    <row r="440" s="12" customFormat="1" ht="75" customHeight="1" spans="1:24">
      <c r="A440" s="38">
        <v>436</v>
      </c>
      <c r="B440" s="51" t="s">
        <v>31</v>
      </c>
      <c r="C440" s="51" t="s">
        <v>62</v>
      </c>
      <c r="D440" s="51" t="s">
        <v>33</v>
      </c>
      <c r="E440" s="51" t="s">
        <v>1643</v>
      </c>
      <c r="F440" s="51" t="s">
        <v>1665</v>
      </c>
      <c r="G440" s="51" t="s">
        <v>1670</v>
      </c>
      <c r="H440" s="51" t="s">
        <v>1671</v>
      </c>
      <c r="I440" s="51" t="s">
        <v>57</v>
      </c>
      <c r="J440" s="51" t="s">
        <v>1665</v>
      </c>
      <c r="K440" s="51">
        <v>28</v>
      </c>
      <c r="L440" s="51">
        <v>28</v>
      </c>
      <c r="M440" s="51"/>
      <c r="N440" s="51"/>
      <c r="O440" s="51">
        <v>325</v>
      </c>
      <c r="P440" s="51">
        <v>1526</v>
      </c>
      <c r="Q440" s="51"/>
      <c r="R440" s="51"/>
      <c r="S440" s="51"/>
      <c r="T440" s="51" t="s">
        <v>1668</v>
      </c>
      <c r="U440" s="51" t="s">
        <v>1648</v>
      </c>
      <c r="V440" s="87" t="s">
        <v>1669</v>
      </c>
      <c r="W440" s="51" t="s">
        <v>1648</v>
      </c>
      <c r="X440" s="87" t="s">
        <v>1669</v>
      </c>
    </row>
    <row r="441" s="12" customFormat="1" ht="114" customHeight="1" spans="1:24">
      <c r="A441" s="38">
        <v>437</v>
      </c>
      <c r="B441" s="51" t="s">
        <v>805</v>
      </c>
      <c r="C441" s="51" t="s">
        <v>161</v>
      </c>
      <c r="D441" s="51" t="s">
        <v>268</v>
      </c>
      <c r="E441" s="51" t="s">
        <v>1643</v>
      </c>
      <c r="F441" s="51" t="s">
        <v>1672</v>
      </c>
      <c r="G441" s="51" t="s">
        <v>1673</v>
      </c>
      <c r="H441" s="51" t="s">
        <v>1674</v>
      </c>
      <c r="I441" s="71" t="s">
        <v>57</v>
      </c>
      <c r="J441" s="51" t="s">
        <v>1672</v>
      </c>
      <c r="K441" s="71">
        <v>26</v>
      </c>
      <c r="L441" s="71">
        <v>26</v>
      </c>
      <c r="M441" s="71"/>
      <c r="N441" s="71">
        <v>1</v>
      </c>
      <c r="O441" s="71">
        <v>202</v>
      </c>
      <c r="P441" s="71">
        <v>468</v>
      </c>
      <c r="Q441" s="71"/>
      <c r="R441" s="71">
        <v>5</v>
      </c>
      <c r="S441" s="51">
        <v>12</v>
      </c>
      <c r="T441" s="51" t="s">
        <v>1675</v>
      </c>
      <c r="U441" s="92">
        <v>45658</v>
      </c>
      <c r="V441" s="92">
        <v>45992</v>
      </c>
      <c r="W441" s="51" t="s">
        <v>1648</v>
      </c>
      <c r="X441" s="51" t="s">
        <v>1676</v>
      </c>
    </row>
    <row r="442" s="1" customFormat="1" ht="77.1" customHeight="1" spans="1:24">
      <c r="A442" s="38">
        <v>438</v>
      </c>
      <c r="B442" s="51" t="s">
        <v>183</v>
      </c>
      <c r="C442" s="51" t="s">
        <v>460</v>
      </c>
      <c r="D442" s="51" t="s">
        <v>86</v>
      </c>
      <c r="E442" s="51" t="s">
        <v>1643</v>
      </c>
      <c r="F442" s="51" t="s">
        <v>1677</v>
      </c>
      <c r="G442" s="51" t="s">
        <v>1678</v>
      </c>
      <c r="H442" s="51" t="s">
        <v>1679</v>
      </c>
      <c r="I442" s="71" t="s">
        <v>57</v>
      </c>
      <c r="J442" s="51" t="s">
        <v>1677</v>
      </c>
      <c r="K442" s="51">
        <v>12</v>
      </c>
      <c r="L442" s="71">
        <v>12</v>
      </c>
      <c r="M442" s="71"/>
      <c r="N442" s="71">
        <v>1</v>
      </c>
      <c r="O442" s="71">
        <v>79</v>
      </c>
      <c r="P442" s="71">
        <v>284</v>
      </c>
      <c r="Q442" s="71">
        <v>1</v>
      </c>
      <c r="R442" s="71">
        <v>9</v>
      </c>
      <c r="S442" s="71">
        <v>36</v>
      </c>
      <c r="T442" s="51" t="s">
        <v>1668</v>
      </c>
      <c r="U442" s="92">
        <v>45658</v>
      </c>
      <c r="V442" s="92">
        <v>45992</v>
      </c>
      <c r="W442" s="51" t="s">
        <v>1648</v>
      </c>
      <c r="X442" s="51" t="s">
        <v>1680</v>
      </c>
    </row>
    <row r="443" s="13" customFormat="1" ht="156.95" customHeight="1" spans="1:24">
      <c r="A443" s="38">
        <v>439</v>
      </c>
      <c r="B443" s="51" t="s">
        <v>31</v>
      </c>
      <c r="C443" s="51" t="s">
        <v>427</v>
      </c>
      <c r="D443" s="51" t="s">
        <v>428</v>
      </c>
      <c r="E443" s="51" t="s">
        <v>1643</v>
      </c>
      <c r="F443" s="51" t="s">
        <v>1681</v>
      </c>
      <c r="G443" s="51" t="s">
        <v>1682</v>
      </c>
      <c r="H443" s="51" t="s">
        <v>1683</v>
      </c>
      <c r="I443" s="71" t="s">
        <v>57</v>
      </c>
      <c r="J443" s="51" t="s">
        <v>1681</v>
      </c>
      <c r="K443" s="51">
        <v>12</v>
      </c>
      <c r="L443" s="71">
        <v>12</v>
      </c>
      <c r="M443" s="51"/>
      <c r="N443" s="51">
        <v>1</v>
      </c>
      <c r="O443" s="51">
        <v>320</v>
      </c>
      <c r="P443" s="51">
        <v>1230</v>
      </c>
      <c r="Q443" s="51"/>
      <c r="R443" s="51">
        <v>27</v>
      </c>
      <c r="S443" s="51">
        <v>93</v>
      </c>
      <c r="T443" s="51" t="s">
        <v>1684</v>
      </c>
      <c r="U443" s="92">
        <v>45658</v>
      </c>
      <c r="V443" s="92">
        <v>45992</v>
      </c>
      <c r="W443" s="51" t="s">
        <v>1648</v>
      </c>
      <c r="X443" s="51" t="s">
        <v>1685</v>
      </c>
    </row>
    <row r="444" s="13" customFormat="1" ht="77.1" customHeight="1" spans="1:24">
      <c r="A444" s="38">
        <v>440</v>
      </c>
      <c r="B444" s="51" t="s">
        <v>709</v>
      </c>
      <c r="C444" s="51" t="s">
        <v>427</v>
      </c>
      <c r="D444" s="51" t="s">
        <v>428</v>
      </c>
      <c r="E444" s="51" t="s">
        <v>1643</v>
      </c>
      <c r="F444" s="51" t="s">
        <v>1686</v>
      </c>
      <c r="G444" s="51" t="s">
        <v>1687</v>
      </c>
      <c r="H444" s="51" t="s">
        <v>1688</v>
      </c>
      <c r="I444" s="71" t="s">
        <v>57</v>
      </c>
      <c r="J444" s="51" t="s">
        <v>1686</v>
      </c>
      <c r="K444" s="51">
        <v>20</v>
      </c>
      <c r="L444" s="71">
        <v>20</v>
      </c>
      <c r="M444" s="51"/>
      <c r="N444" s="51">
        <v>1</v>
      </c>
      <c r="O444" s="51">
        <v>129</v>
      </c>
      <c r="P444" s="51">
        <v>482</v>
      </c>
      <c r="Q444" s="51"/>
      <c r="R444" s="51">
        <v>6</v>
      </c>
      <c r="S444" s="51">
        <v>15</v>
      </c>
      <c r="T444" s="51" t="s">
        <v>1689</v>
      </c>
      <c r="U444" s="92">
        <v>45658</v>
      </c>
      <c r="V444" s="92">
        <v>45992</v>
      </c>
      <c r="W444" s="51" t="s">
        <v>1648</v>
      </c>
      <c r="X444" s="51" t="s">
        <v>1690</v>
      </c>
    </row>
    <row r="445" s="12" customFormat="1" ht="77.1" customHeight="1" spans="1:24">
      <c r="A445" s="38">
        <v>441</v>
      </c>
      <c r="B445" s="51" t="s">
        <v>805</v>
      </c>
      <c r="C445" s="51" t="s">
        <v>835</v>
      </c>
      <c r="D445" s="51" t="s">
        <v>99</v>
      </c>
      <c r="E445" s="51" t="s">
        <v>1643</v>
      </c>
      <c r="F445" s="51" t="s">
        <v>1691</v>
      </c>
      <c r="G445" s="51" t="s">
        <v>1692</v>
      </c>
      <c r="H445" s="51" t="s">
        <v>1693</v>
      </c>
      <c r="I445" s="51" t="s">
        <v>57</v>
      </c>
      <c r="J445" s="51" t="s">
        <v>1691</v>
      </c>
      <c r="K445" s="71">
        <v>17</v>
      </c>
      <c r="L445" s="71">
        <v>17</v>
      </c>
      <c r="M445" s="71"/>
      <c r="N445" s="71">
        <v>1</v>
      </c>
      <c r="O445" s="71">
        <v>49</v>
      </c>
      <c r="P445" s="71">
        <v>143</v>
      </c>
      <c r="Q445" s="71"/>
      <c r="R445" s="71">
        <v>11</v>
      </c>
      <c r="S445" s="71">
        <v>33</v>
      </c>
      <c r="T445" s="51" t="s">
        <v>1694</v>
      </c>
      <c r="U445" s="92">
        <v>45658</v>
      </c>
      <c r="V445" s="92">
        <v>45992</v>
      </c>
      <c r="W445" s="51" t="s">
        <v>1648</v>
      </c>
      <c r="X445" s="51" t="s">
        <v>1695</v>
      </c>
    </row>
    <row r="446" s="12" customFormat="1" ht="87" customHeight="1" spans="1:24">
      <c r="A446" s="38">
        <v>442</v>
      </c>
      <c r="B446" s="51" t="s">
        <v>805</v>
      </c>
      <c r="C446" s="51" t="s">
        <v>835</v>
      </c>
      <c r="D446" s="51" t="s">
        <v>99</v>
      </c>
      <c r="E446" s="51" t="s">
        <v>1643</v>
      </c>
      <c r="F446" s="51" t="s">
        <v>1696</v>
      </c>
      <c r="G446" s="51" t="s">
        <v>1697</v>
      </c>
      <c r="H446" s="51" t="s">
        <v>1698</v>
      </c>
      <c r="I446" s="71" t="s">
        <v>57</v>
      </c>
      <c r="J446" s="51" t="s">
        <v>1696</v>
      </c>
      <c r="K446" s="51">
        <v>17</v>
      </c>
      <c r="L446" s="71">
        <v>17</v>
      </c>
      <c r="M446" s="71"/>
      <c r="N446" s="71">
        <v>1</v>
      </c>
      <c r="O446" s="71">
        <v>103</v>
      </c>
      <c r="P446" s="71">
        <v>406</v>
      </c>
      <c r="Q446" s="71"/>
      <c r="R446" s="71">
        <v>14</v>
      </c>
      <c r="S446" s="71">
        <v>52</v>
      </c>
      <c r="T446" s="51" t="s">
        <v>1694</v>
      </c>
      <c r="U446" s="92">
        <v>45658</v>
      </c>
      <c r="V446" s="92">
        <v>45992</v>
      </c>
      <c r="W446" s="51" t="s">
        <v>1648</v>
      </c>
      <c r="X446" s="51" t="s">
        <v>1699</v>
      </c>
    </row>
    <row r="447" s="12" customFormat="1" ht="81" customHeight="1" spans="1:24">
      <c r="A447" s="38">
        <v>443</v>
      </c>
      <c r="B447" s="51" t="s">
        <v>31</v>
      </c>
      <c r="C447" s="51" t="s">
        <v>62</v>
      </c>
      <c r="D447" s="51" t="s">
        <v>199</v>
      </c>
      <c r="E447" s="51" t="s">
        <v>1643</v>
      </c>
      <c r="F447" s="51" t="s">
        <v>1700</v>
      </c>
      <c r="G447" s="51" t="s">
        <v>1701</v>
      </c>
      <c r="H447" s="102" t="s">
        <v>1702</v>
      </c>
      <c r="I447" s="71" t="s">
        <v>57</v>
      </c>
      <c r="J447" s="51" t="s">
        <v>1700</v>
      </c>
      <c r="K447" s="51">
        <v>28</v>
      </c>
      <c r="L447" s="71">
        <v>28</v>
      </c>
      <c r="M447" s="71"/>
      <c r="N447" s="71">
        <v>1</v>
      </c>
      <c r="O447" s="71">
        <v>500</v>
      </c>
      <c r="P447" s="71">
        <v>1500</v>
      </c>
      <c r="Q447" s="71">
        <v>1</v>
      </c>
      <c r="R447" s="71">
        <v>30</v>
      </c>
      <c r="S447" s="71">
        <v>120</v>
      </c>
      <c r="T447" s="51" t="s">
        <v>1655</v>
      </c>
      <c r="U447" s="92">
        <v>45658</v>
      </c>
      <c r="V447" s="92">
        <v>46021</v>
      </c>
      <c r="W447" s="51" t="s">
        <v>1648</v>
      </c>
      <c r="X447" s="51" t="s">
        <v>1703</v>
      </c>
    </row>
    <row r="448" s="12" customFormat="1" ht="84" customHeight="1" spans="1:24">
      <c r="A448" s="38">
        <v>444</v>
      </c>
      <c r="B448" s="51" t="s">
        <v>805</v>
      </c>
      <c r="C448" s="51" t="s">
        <v>835</v>
      </c>
      <c r="D448" s="51" t="s">
        <v>99</v>
      </c>
      <c r="E448" s="51" t="s">
        <v>1643</v>
      </c>
      <c r="F448" s="51" t="s">
        <v>1704</v>
      </c>
      <c r="G448" s="51" t="s">
        <v>1705</v>
      </c>
      <c r="H448" s="51" t="s">
        <v>1706</v>
      </c>
      <c r="I448" s="51" t="s">
        <v>57</v>
      </c>
      <c r="J448" s="51" t="s">
        <v>1704</v>
      </c>
      <c r="K448" s="51">
        <v>12</v>
      </c>
      <c r="L448" s="71">
        <v>12</v>
      </c>
      <c r="M448" s="51"/>
      <c r="N448" s="71">
        <v>1</v>
      </c>
      <c r="O448" s="71">
        <v>120</v>
      </c>
      <c r="P448" s="71">
        <v>520</v>
      </c>
      <c r="Q448" s="71"/>
      <c r="R448" s="71">
        <v>20</v>
      </c>
      <c r="S448" s="71">
        <v>80</v>
      </c>
      <c r="T448" s="51" t="s">
        <v>1707</v>
      </c>
      <c r="U448" s="92">
        <v>45658</v>
      </c>
      <c r="V448" s="92">
        <v>45992</v>
      </c>
      <c r="W448" s="51" t="s">
        <v>1648</v>
      </c>
      <c r="X448" s="51" t="s">
        <v>1708</v>
      </c>
    </row>
    <row r="449" s="12" customFormat="1" ht="69" customHeight="1" spans="1:24">
      <c r="A449" s="38">
        <v>445</v>
      </c>
      <c r="B449" s="51" t="s">
        <v>805</v>
      </c>
      <c r="C449" s="51" t="s">
        <v>835</v>
      </c>
      <c r="D449" s="51" t="s">
        <v>99</v>
      </c>
      <c r="E449" s="51" t="s">
        <v>1643</v>
      </c>
      <c r="F449" s="51" t="s">
        <v>1709</v>
      </c>
      <c r="G449" s="51" t="s">
        <v>1710</v>
      </c>
      <c r="H449" s="51" t="s">
        <v>1711</v>
      </c>
      <c r="I449" s="71" t="s">
        <v>57</v>
      </c>
      <c r="J449" s="51" t="s">
        <v>1709</v>
      </c>
      <c r="K449" s="71">
        <v>18</v>
      </c>
      <c r="L449" s="71">
        <v>18</v>
      </c>
      <c r="M449" s="71"/>
      <c r="N449" s="71">
        <v>1</v>
      </c>
      <c r="O449" s="71">
        <v>55</v>
      </c>
      <c r="P449" s="71">
        <v>80</v>
      </c>
      <c r="Q449" s="71">
        <v>1</v>
      </c>
      <c r="R449" s="71">
        <v>22</v>
      </c>
      <c r="S449" s="71">
        <v>85</v>
      </c>
      <c r="T449" s="51" t="s">
        <v>1707</v>
      </c>
      <c r="U449" s="92">
        <v>45658</v>
      </c>
      <c r="V449" s="92">
        <v>45992</v>
      </c>
      <c r="W449" s="51" t="s">
        <v>1648</v>
      </c>
      <c r="X449" s="51" t="s">
        <v>1712</v>
      </c>
    </row>
    <row r="450" s="12" customFormat="1" ht="105" customHeight="1" spans="1:24">
      <c r="A450" s="38">
        <v>446</v>
      </c>
      <c r="B450" s="51" t="s">
        <v>805</v>
      </c>
      <c r="C450" s="51" t="s">
        <v>835</v>
      </c>
      <c r="D450" s="51" t="s">
        <v>99</v>
      </c>
      <c r="E450" s="51" t="s">
        <v>1643</v>
      </c>
      <c r="F450" s="51" t="s">
        <v>1665</v>
      </c>
      <c r="G450" s="51" t="s">
        <v>1713</v>
      </c>
      <c r="H450" s="51" t="s">
        <v>1714</v>
      </c>
      <c r="I450" s="71" t="s">
        <v>57</v>
      </c>
      <c r="J450" s="51" t="s">
        <v>1665</v>
      </c>
      <c r="K450" s="51">
        <v>10</v>
      </c>
      <c r="L450" s="71">
        <v>10</v>
      </c>
      <c r="M450" s="71"/>
      <c r="N450" s="71">
        <v>1</v>
      </c>
      <c r="O450" s="71">
        <v>420</v>
      </c>
      <c r="P450" s="71">
        <v>1100</v>
      </c>
      <c r="Q450" s="71"/>
      <c r="R450" s="71">
        <v>12</v>
      </c>
      <c r="S450" s="71">
        <v>32</v>
      </c>
      <c r="T450" s="51" t="s">
        <v>1707</v>
      </c>
      <c r="U450" s="92">
        <v>45658</v>
      </c>
      <c r="V450" s="92">
        <v>45992</v>
      </c>
      <c r="W450" s="51" t="s">
        <v>1648</v>
      </c>
      <c r="X450" s="51" t="s">
        <v>1669</v>
      </c>
    </row>
    <row r="451" s="12" customFormat="1" ht="90.95" customHeight="1" spans="1:24">
      <c r="A451" s="38">
        <v>447</v>
      </c>
      <c r="B451" s="51" t="s">
        <v>805</v>
      </c>
      <c r="C451" s="51" t="s">
        <v>835</v>
      </c>
      <c r="D451" s="51" t="s">
        <v>99</v>
      </c>
      <c r="E451" s="51" t="s">
        <v>1643</v>
      </c>
      <c r="F451" s="51" t="s">
        <v>1657</v>
      </c>
      <c r="G451" s="51" t="s">
        <v>1715</v>
      </c>
      <c r="H451" s="51" t="s">
        <v>1716</v>
      </c>
      <c r="I451" s="71" t="s">
        <v>57</v>
      </c>
      <c r="J451" s="51" t="s">
        <v>1657</v>
      </c>
      <c r="K451" s="51">
        <v>15</v>
      </c>
      <c r="L451" s="71">
        <v>15</v>
      </c>
      <c r="M451" s="71"/>
      <c r="N451" s="71">
        <v>1</v>
      </c>
      <c r="O451" s="71">
        <v>268</v>
      </c>
      <c r="P451" s="71">
        <v>680</v>
      </c>
      <c r="Q451" s="71"/>
      <c r="R451" s="71">
        <v>60</v>
      </c>
      <c r="S451" s="71">
        <v>85</v>
      </c>
      <c r="T451" s="51" t="s">
        <v>1707</v>
      </c>
      <c r="U451" s="92">
        <v>45658</v>
      </c>
      <c r="V451" s="92">
        <v>45992</v>
      </c>
      <c r="W451" s="51" t="s">
        <v>1648</v>
      </c>
      <c r="X451" s="51" t="s">
        <v>1660</v>
      </c>
    </row>
    <row r="452" s="12" customFormat="1" ht="86.1" customHeight="1" spans="1:24">
      <c r="A452" s="38">
        <v>448</v>
      </c>
      <c r="B452" s="51" t="s">
        <v>805</v>
      </c>
      <c r="C452" s="51" t="s">
        <v>835</v>
      </c>
      <c r="D452" s="51" t="s">
        <v>99</v>
      </c>
      <c r="E452" s="51" t="s">
        <v>1643</v>
      </c>
      <c r="F452" s="51" t="s">
        <v>1661</v>
      </c>
      <c r="G452" s="51" t="s">
        <v>1717</v>
      </c>
      <c r="H452" s="51" t="s">
        <v>1718</v>
      </c>
      <c r="I452" s="51" t="s">
        <v>57</v>
      </c>
      <c r="J452" s="51" t="s">
        <v>1719</v>
      </c>
      <c r="K452" s="51">
        <v>18</v>
      </c>
      <c r="L452" s="71">
        <v>18</v>
      </c>
      <c r="M452" s="51">
        <v>0</v>
      </c>
      <c r="N452" s="51">
        <v>1</v>
      </c>
      <c r="O452" s="51">
        <v>280</v>
      </c>
      <c r="P452" s="51">
        <v>820</v>
      </c>
      <c r="Q452" s="51"/>
      <c r="R452" s="51">
        <v>18</v>
      </c>
      <c r="S452" s="51">
        <v>56</v>
      </c>
      <c r="T452" s="51" t="s">
        <v>1707</v>
      </c>
      <c r="U452" s="92">
        <v>45658</v>
      </c>
      <c r="V452" s="92">
        <v>45992</v>
      </c>
      <c r="W452" s="51" t="s">
        <v>1648</v>
      </c>
      <c r="X452" s="51" t="s">
        <v>1719</v>
      </c>
    </row>
    <row r="453" s="12" customFormat="1" ht="102" customHeight="1" spans="1:24">
      <c r="A453" s="38">
        <v>449</v>
      </c>
      <c r="B453" s="51" t="s">
        <v>31</v>
      </c>
      <c r="C453" s="51" t="s">
        <v>427</v>
      </c>
      <c r="D453" s="51" t="s">
        <v>428</v>
      </c>
      <c r="E453" s="51" t="s">
        <v>1643</v>
      </c>
      <c r="F453" s="51" t="s">
        <v>1652</v>
      </c>
      <c r="G453" s="51" t="s">
        <v>1720</v>
      </c>
      <c r="H453" s="51" t="s">
        <v>1721</v>
      </c>
      <c r="I453" s="71" t="s">
        <v>57</v>
      </c>
      <c r="J453" s="51" t="s">
        <v>1652</v>
      </c>
      <c r="K453" s="51">
        <v>10</v>
      </c>
      <c r="L453" s="71">
        <v>10</v>
      </c>
      <c r="M453" s="71"/>
      <c r="N453" s="71">
        <v>1</v>
      </c>
      <c r="O453" s="71">
        <v>300</v>
      </c>
      <c r="P453" s="71">
        <v>1200</v>
      </c>
      <c r="Q453" s="71"/>
      <c r="R453" s="71">
        <v>20</v>
      </c>
      <c r="S453" s="71">
        <v>50</v>
      </c>
      <c r="T453" s="51" t="s">
        <v>1722</v>
      </c>
      <c r="U453" s="92">
        <v>45658</v>
      </c>
      <c r="V453" s="92">
        <v>45992</v>
      </c>
      <c r="W453" s="51" t="s">
        <v>1648</v>
      </c>
      <c r="X453" s="51" t="s">
        <v>1656</v>
      </c>
    </row>
    <row r="454" s="12" customFormat="1" ht="96.95" customHeight="1" spans="1:24">
      <c r="A454" s="38">
        <v>450</v>
      </c>
      <c r="B454" s="51" t="s">
        <v>805</v>
      </c>
      <c r="C454" s="51" t="s">
        <v>161</v>
      </c>
      <c r="D454" s="51" t="s">
        <v>162</v>
      </c>
      <c r="E454" s="51" t="s">
        <v>1643</v>
      </c>
      <c r="F454" s="51" t="s">
        <v>1657</v>
      </c>
      <c r="G454" s="51" t="s">
        <v>1723</v>
      </c>
      <c r="H454" s="51" t="s">
        <v>1724</v>
      </c>
      <c r="I454" s="51" t="s">
        <v>52</v>
      </c>
      <c r="J454" s="51" t="s">
        <v>1657</v>
      </c>
      <c r="K454" s="71">
        <v>29</v>
      </c>
      <c r="L454" s="71">
        <v>29</v>
      </c>
      <c r="M454" s="71"/>
      <c r="N454" s="71">
        <v>1</v>
      </c>
      <c r="O454" s="71">
        <v>89</v>
      </c>
      <c r="P454" s="71">
        <v>256</v>
      </c>
      <c r="Q454" s="71"/>
      <c r="R454" s="71">
        <v>12</v>
      </c>
      <c r="S454" s="51">
        <v>43</v>
      </c>
      <c r="T454" s="51" t="s">
        <v>1675</v>
      </c>
      <c r="U454" s="92">
        <v>45658</v>
      </c>
      <c r="V454" s="92">
        <v>45992</v>
      </c>
      <c r="W454" s="51" t="s">
        <v>1648</v>
      </c>
      <c r="X454" s="51" t="s">
        <v>1725</v>
      </c>
    </row>
    <row r="455" s="12" customFormat="1" ht="74.1" customHeight="1" spans="1:24">
      <c r="A455" s="38">
        <v>451</v>
      </c>
      <c r="B455" s="51" t="s">
        <v>31</v>
      </c>
      <c r="C455" s="51" t="s">
        <v>62</v>
      </c>
      <c r="D455" s="51" t="s">
        <v>33</v>
      </c>
      <c r="E455" s="51" t="s">
        <v>1643</v>
      </c>
      <c r="F455" s="51" t="s">
        <v>1677</v>
      </c>
      <c r="G455" s="51" t="s">
        <v>1726</v>
      </c>
      <c r="H455" s="51" t="s">
        <v>1727</v>
      </c>
      <c r="I455" s="51" t="s">
        <v>57</v>
      </c>
      <c r="J455" s="51" t="s">
        <v>1677</v>
      </c>
      <c r="K455" s="51">
        <v>8</v>
      </c>
      <c r="L455" s="71">
        <v>8</v>
      </c>
      <c r="M455" s="51"/>
      <c r="N455" s="51">
        <v>1</v>
      </c>
      <c r="O455" s="51">
        <v>720</v>
      </c>
      <c r="P455" s="51">
        <v>2485</v>
      </c>
      <c r="Q455" s="51">
        <v>1</v>
      </c>
      <c r="R455" s="51">
        <v>72</v>
      </c>
      <c r="S455" s="51">
        <v>246</v>
      </c>
      <c r="T455" s="51" t="s">
        <v>1722</v>
      </c>
      <c r="U455" s="92">
        <v>45658</v>
      </c>
      <c r="V455" s="92">
        <v>45992</v>
      </c>
      <c r="W455" s="51" t="s">
        <v>1648</v>
      </c>
      <c r="X455" s="51" t="s">
        <v>1680</v>
      </c>
    </row>
    <row r="456" s="12" customFormat="1" ht="138" customHeight="1" spans="1:24">
      <c r="A456" s="38">
        <v>452</v>
      </c>
      <c r="B456" s="51" t="s">
        <v>183</v>
      </c>
      <c r="C456" s="51" t="s">
        <v>835</v>
      </c>
      <c r="D456" s="51" t="s">
        <v>1642</v>
      </c>
      <c r="E456" s="51" t="s">
        <v>1643</v>
      </c>
      <c r="F456" s="51" t="s">
        <v>1644</v>
      </c>
      <c r="G456" s="51" t="s">
        <v>1728</v>
      </c>
      <c r="H456" s="51" t="s">
        <v>1729</v>
      </c>
      <c r="I456" s="51" t="s">
        <v>57</v>
      </c>
      <c r="J456" s="51" t="s">
        <v>1644</v>
      </c>
      <c r="K456" s="51">
        <v>25</v>
      </c>
      <c r="L456" s="71">
        <v>25</v>
      </c>
      <c r="M456" s="51"/>
      <c r="N456" s="51">
        <v>1</v>
      </c>
      <c r="O456" s="51">
        <v>115</v>
      </c>
      <c r="P456" s="51">
        <v>408</v>
      </c>
      <c r="Q456" s="51">
        <v>1</v>
      </c>
      <c r="R456" s="51">
        <v>22</v>
      </c>
      <c r="S456" s="51">
        <v>98</v>
      </c>
      <c r="T456" s="51" t="s">
        <v>1730</v>
      </c>
      <c r="U456" s="92">
        <v>45658</v>
      </c>
      <c r="V456" s="92">
        <v>45992</v>
      </c>
      <c r="W456" s="51" t="s">
        <v>1648</v>
      </c>
      <c r="X456" s="51" t="s">
        <v>1649</v>
      </c>
    </row>
    <row r="457" s="12" customFormat="1" ht="36" spans="1:24">
      <c r="A457" s="38">
        <v>453</v>
      </c>
      <c r="B457" s="51" t="s">
        <v>805</v>
      </c>
      <c r="C457" s="51" t="s">
        <v>161</v>
      </c>
      <c r="D457" s="51" t="s">
        <v>162</v>
      </c>
      <c r="E457" s="51" t="s">
        <v>1643</v>
      </c>
      <c r="F457" s="51" t="s">
        <v>1731</v>
      </c>
      <c r="G457" s="51" t="s">
        <v>1732</v>
      </c>
      <c r="H457" s="103" t="s">
        <v>1733</v>
      </c>
      <c r="I457" s="51" t="s">
        <v>57</v>
      </c>
      <c r="J457" s="51" t="s">
        <v>1731</v>
      </c>
      <c r="K457" s="51">
        <v>29</v>
      </c>
      <c r="L457" s="71">
        <v>29</v>
      </c>
      <c r="M457" s="71"/>
      <c r="N457" s="71">
        <v>1</v>
      </c>
      <c r="O457" s="71">
        <v>40</v>
      </c>
      <c r="P457" s="71">
        <v>150</v>
      </c>
      <c r="Q457" s="71"/>
      <c r="R457" s="71">
        <v>10</v>
      </c>
      <c r="S457" s="71">
        <v>22</v>
      </c>
      <c r="T457" s="51" t="s">
        <v>1734</v>
      </c>
      <c r="U457" s="92">
        <v>45658</v>
      </c>
      <c r="V457" s="92">
        <v>45992</v>
      </c>
      <c r="W457" s="51" t="s">
        <v>1648</v>
      </c>
      <c r="X457" s="51" t="s">
        <v>1731</v>
      </c>
    </row>
    <row r="458" s="12" customFormat="1" ht="48" spans="1:24">
      <c r="A458" s="38">
        <v>454</v>
      </c>
      <c r="B458" s="51" t="s">
        <v>805</v>
      </c>
      <c r="C458" s="51" t="s">
        <v>161</v>
      </c>
      <c r="D458" s="51" t="s">
        <v>162</v>
      </c>
      <c r="E458" s="51" t="s">
        <v>1643</v>
      </c>
      <c r="F458" s="51" t="s">
        <v>1696</v>
      </c>
      <c r="G458" s="51" t="s">
        <v>1735</v>
      </c>
      <c r="H458" s="51" t="s">
        <v>1736</v>
      </c>
      <c r="I458" s="51" t="s">
        <v>57</v>
      </c>
      <c r="J458" s="51" t="s">
        <v>1696</v>
      </c>
      <c r="K458" s="71">
        <v>30</v>
      </c>
      <c r="L458" s="71">
        <v>30</v>
      </c>
      <c r="M458" s="71"/>
      <c r="N458" s="71">
        <v>1</v>
      </c>
      <c r="O458" s="71">
        <v>110</v>
      </c>
      <c r="P458" s="71">
        <v>392</v>
      </c>
      <c r="Q458" s="71"/>
      <c r="R458" s="71">
        <v>21</v>
      </c>
      <c r="S458" s="71">
        <v>62</v>
      </c>
      <c r="T458" s="51" t="s">
        <v>1734</v>
      </c>
      <c r="U458" s="92">
        <v>45660</v>
      </c>
      <c r="V458" s="92">
        <v>45994</v>
      </c>
      <c r="W458" s="51" t="s">
        <v>1648</v>
      </c>
      <c r="X458" s="51" t="s">
        <v>1699</v>
      </c>
    </row>
    <row r="459" s="12" customFormat="1" ht="36" spans="1:24">
      <c r="A459" s="38">
        <v>455</v>
      </c>
      <c r="B459" s="51" t="s">
        <v>805</v>
      </c>
      <c r="C459" s="58" t="s">
        <v>460</v>
      </c>
      <c r="D459" s="51" t="s">
        <v>806</v>
      </c>
      <c r="E459" s="51" t="s">
        <v>1643</v>
      </c>
      <c r="F459" s="51" t="s">
        <v>1700</v>
      </c>
      <c r="G459" s="51" t="s">
        <v>1737</v>
      </c>
      <c r="H459" s="51" t="s">
        <v>1738</v>
      </c>
      <c r="I459" s="51" t="s">
        <v>57</v>
      </c>
      <c r="J459" s="51" t="s">
        <v>1700</v>
      </c>
      <c r="K459" s="51">
        <v>25</v>
      </c>
      <c r="L459" s="71">
        <v>25</v>
      </c>
      <c r="M459" s="71"/>
      <c r="N459" s="71">
        <v>1</v>
      </c>
      <c r="O459" s="51">
        <v>774</v>
      </c>
      <c r="P459" s="51">
        <v>2784</v>
      </c>
      <c r="Q459" s="51">
        <v>1</v>
      </c>
      <c r="R459" s="51">
        <v>118</v>
      </c>
      <c r="S459" s="51">
        <v>404</v>
      </c>
      <c r="T459" s="51" t="s">
        <v>1734</v>
      </c>
      <c r="U459" s="92">
        <v>45658</v>
      </c>
      <c r="V459" s="92">
        <v>45992</v>
      </c>
      <c r="W459" s="51" t="s">
        <v>1648</v>
      </c>
      <c r="X459" s="51" t="s">
        <v>1700</v>
      </c>
    </row>
    <row r="460" s="12" customFormat="1" ht="36" spans="1:24">
      <c r="A460" s="38">
        <v>456</v>
      </c>
      <c r="B460" s="51" t="s">
        <v>805</v>
      </c>
      <c r="C460" s="51" t="s">
        <v>161</v>
      </c>
      <c r="D460" s="51" t="s">
        <v>162</v>
      </c>
      <c r="E460" s="51" t="s">
        <v>1643</v>
      </c>
      <c r="F460" s="51" t="s">
        <v>1677</v>
      </c>
      <c r="G460" s="51" t="s">
        <v>1739</v>
      </c>
      <c r="H460" s="51" t="s">
        <v>1740</v>
      </c>
      <c r="I460" s="51" t="s">
        <v>57</v>
      </c>
      <c r="J460" s="51" t="s">
        <v>1677</v>
      </c>
      <c r="K460" s="51">
        <v>20</v>
      </c>
      <c r="L460" s="71">
        <v>20</v>
      </c>
      <c r="M460" s="71"/>
      <c r="N460" s="51">
        <v>1</v>
      </c>
      <c r="O460" s="51">
        <v>15</v>
      </c>
      <c r="P460" s="51">
        <v>65</v>
      </c>
      <c r="Q460" s="51">
        <v>1</v>
      </c>
      <c r="R460" s="51">
        <v>2</v>
      </c>
      <c r="S460" s="51">
        <v>11</v>
      </c>
      <c r="T460" s="51" t="s">
        <v>1734</v>
      </c>
      <c r="U460" s="92">
        <v>45658</v>
      </c>
      <c r="V460" s="92">
        <v>45992</v>
      </c>
      <c r="W460" s="51" t="s">
        <v>1648</v>
      </c>
      <c r="X460" s="51" t="s">
        <v>1680</v>
      </c>
    </row>
    <row r="461" s="12" customFormat="1" ht="36" spans="1:24">
      <c r="A461" s="38">
        <v>457</v>
      </c>
      <c r="B461" s="51" t="s">
        <v>805</v>
      </c>
      <c r="C461" s="51" t="s">
        <v>161</v>
      </c>
      <c r="D461" s="51" t="s">
        <v>162</v>
      </c>
      <c r="E461" s="51" t="s">
        <v>1643</v>
      </c>
      <c r="F461" s="51" t="s">
        <v>1709</v>
      </c>
      <c r="G461" s="51" t="s">
        <v>1741</v>
      </c>
      <c r="H461" s="51" t="s">
        <v>1742</v>
      </c>
      <c r="I461" s="51" t="s">
        <v>57</v>
      </c>
      <c r="J461" s="51" t="s">
        <v>1709</v>
      </c>
      <c r="K461" s="71">
        <v>18</v>
      </c>
      <c r="L461" s="71">
        <v>18</v>
      </c>
      <c r="M461" s="71"/>
      <c r="N461" s="71">
        <v>1</v>
      </c>
      <c r="O461" s="71">
        <v>132</v>
      </c>
      <c r="P461" s="71">
        <v>358</v>
      </c>
      <c r="Q461" s="71">
        <v>1</v>
      </c>
      <c r="R461" s="71">
        <v>40</v>
      </c>
      <c r="S461" s="71">
        <v>102</v>
      </c>
      <c r="T461" s="51" t="s">
        <v>1734</v>
      </c>
      <c r="U461" s="92">
        <v>45660</v>
      </c>
      <c r="V461" s="92">
        <v>45994</v>
      </c>
      <c r="W461" s="51" t="s">
        <v>1648</v>
      </c>
      <c r="X461" s="51" t="s">
        <v>1712</v>
      </c>
    </row>
    <row r="462" s="12" customFormat="1" ht="89" customHeight="1" spans="1:24">
      <c r="A462" s="38">
        <v>458</v>
      </c>
      <c r="B462" s="51" t="s">
        <v>183</v>
      </c>
      <c r="C462" s="51" t="s">
        <v>835</v>
      </c>
      <c r="D462" s="51" t="s">
        <v>1642</v>
      </c>
      <c r="E462" s="70" t="s">
        <v>1643</v>
      </c>
      <c r="F462" s="70" t="s">
        <v>1731</v>
      </c>
      <c r="G462" s="70" t="s">
        <v>1743</v>
      </c>
      <c r="H462" s="70" t="s">
        <v>1744</v>
      </c>
      <c r="I462" s="72" t="s">
        <v>57</v>
      </c>
      <c r="J462" s="70" t="s">
        <v>1731</v>
      </c>
      <c r="K462" s="70">
        <v>25</v>
      </c>
      <c r="L462" s="72">
        <v>25</v>
      </c>
      <c r="M462" s="72"/>
      <c r="N462" s="72">
        <v>1</v>
      </c>
      <c r="O462" s="72">
        <v>120</v>
      </c>
      <c r="P462" s="72">
        <v>640</v>
      </c>
      <c r="Q462" s="72"/>
      <c r="R462" s="72">
        <v>12</v>
      </c>
      <c r="S462" s="72">
        <v>22</v>
      </c>
      <c r="T462" s="70" t="s">
        <v>1647</v>
      </c>
      <c r="U462" s="104">
        <v>45658</v>
      </c>
      <c r="V462" s="104">
        <v>45687</v>
      </c>
      <c r="W462" s="70" t="s">
        <v>1648</v>
      </c>
      <c r="X462" s="70" t="s">
        <v>1745</v>
      </c>
    </row>
    <row r="463" s="1" customFormat="1" ht="189" customHeight="1" spans="1:24">
      <c r="A463" s="38">
        <v>459</v>
      </c>
      <c r="B463" s="70" t="s">
        <v>805</v>
      </c>
      <c r="C463" s="38" t="s">
        <v>504</v>
      </c>
      <c r="D463" s="38" t="s">
        <v>504</v>
      </c>
      <c r="E463" s="70" t="s">
        <v>1643</v>
      </c>
      <c r="F463" s="70" t="s">
        <v>1672</v>
      </c>
      <c r="G463" s="70" t="s">
        <v>1746</v>
      </c>
      <c r="H463" s="70" t="s">
        <v>1747</v>
      </c>
      <c r="I463" s="70" t="s">
        <v>57</v>
      </c>
      <c r="J463" s="70" t="s">
        <v>1748</v>
      </c>
      <c r="K463" s="70">
        <v>90</v>
      </c>
      <c r="L463" s="72">
        <v>90</v>
      </c>
      <c r="M463" s="70">
        <v>100</v>
      </c>
      <c r="N463" s="70">
        <v>2</v>
      </c>
      <c r="O463" s="70">
        <v>85</v>
      </c>
      <c r="P463" s="70">
        <v>232</v>
      </c>
      <c r="Q463" s="70"/>
      <c r="R463" s="70">
        <v>26</v>
      </c>
      <c r="S463" s="70">
        <v>93</v>
      </c>
      <c r="T463" s="70" t="s">
        <v>1749</v>
      </c>
      <c r="U463" s="104">
        <v>45658</v>
      </c>
      <c r="V463" s="104">
        <v>45992</v>
      </c>
      <c r="W463" s="70" t="s">
        <v>1648</v>
      </c>
      <c r="X463" s="70" t="s">
        <v>1648</v>
      </c>
    </row>
    <row r="464" s="14" customFormat="1" ht="60" customHeight="1" spans="1:24">
      <c r="A464" s="38">
        <v>460</v>
      </c>
      <c r="B464" s="40" t="s">
        <v>1750</v>
      </c>
      <c r="C464" s="105" t="s">
        <v>1751</v>
      </c>
      <c r="D464" s="105" t="s">
        <v>1752</v>
      </c>
      <c r="E464" s="40" t="s">
        <v>1753</v>
      </c>
      <c r="F464" s="40" t="s">
        <v>1754</v>
      </c>
      <c r="G464" s="40" t="s">
        <v>547</v>
      </c>
      <c r="H464" s="40" t="s">
        <v>1755</v>
      </c>
      <c r="I464" s="40"/>
      <c r="J464" s="40" t="s">
        <v>1756</v>
      </c>
      <c r="K464" s="40">
        <v>63</v>
      </c>
      <c r="L464" s="40">
        <v>63</v>
      </c>
      <c r="M464" s="40"/>
      <c r="N464" s="40">
        <v>1</v>
      </c>
      <c r="O464" s="40">
        <v>75</v>
      </c>
      <c r="P464" s="40">
        <v>312</v>
      </c>
      <c r="Q464" s="40">
        <v>1</v>
      </c>
      <c r="R464" s="40">
        <v>17</v>
      </c>
      <c r="S464" s="40">
        <v>68</v>
      </c>
      <c r="T464" s="40"/>
      <c r="U464" s="40">
        <v>2026.3</v>
      </c>
      <c r="V464" s="40">
        <v>2026.9</v>
      </c>
      <c r="W464" s="40" t="s">
        <v>1757</v>
      </c>
      <c r="X464" s="40"/>
    </row>
    <row r="465" s="14" customFormat="1" ht="60" customHeight="1" spans="1:24">
      <c r="A465" s="38">
        <v>461</v>
      </c>
      <c r="B465" s="40" t="s">
        <v>1750</v>
      </c>
      <c r="C465" s="105" t="s">
        <v>1751</v>
      </c>
      <c r="D465" s="105" t="s">
        <v>1752</v>
      </c>
      <c r="E465" s="40" t="s">
        <v>1753</v>
      </c>
      <c r="F465" s="40" t="s">
        <v>1758</v>
      </c>
      <c r="G465" s="40" t="s">
        <v>1759</v>
      </c>
      <c r="H465" s="40" t="s">
        <v>1760</v>
      </c>
      <c r="I465" s="40" t="s">
        <v>1761</v>
      </c>
      <c r="J465" s="40" t="s">
        <v>1758</v>
      </c>
      <c r="K465" s="40">
        <v>90</v>
      </c>
      <c r="L465" s="40">
        <v>90</v>
      </c>
      <c r="M465" s="40"/>
      <c r="N465" s="40">
        <v>1</v>
      </c>
      <c r="O465" s="40">
        <v>205</v>
      </c>
      <c r="P465" s="40">
        <v>1200</v>
      </c>
      <c r="Q465" s="40">
        <v>1</v>
      </c>
      <c r="R465" s="40">
        <v>95</v>
      </c>
      <c r="S465" s="40">
        <v>587</v>
      </c>
      <c r="T465" s="40" t="s">
        <v>1762</v>
      </c>
      <c r="U465" s="40">
        <v>2026.3</v>
      </c>
      <c r="V465" s="40">
        <v>2026.9</v>
      </c>
      <c r="W465" s="40" t="s">
        <v>1757</v>
      </c>
      <c r="X465" s="40" t="s">
        <v>1758</v>
      </c>
    </row>
    <row r="466" s="14" customFormat="1" ht="60" customHeight="1" spans="1:24">
      <c r="A466" s="38">
        <v>462</v>
      </c>
      <c r="B466" s="40" t="s">
        <v>1750</v>
      </c>
      <c r="C466" s="105" t="s">
        <v>1751</v>
      </c>
      <c r="D466" s="105" t="s">
        <v>1752</v>
      </c>
      <c r="E466" s="40" t="s">
        <v>1753</v>
      </c>
      <c r="F466" s="40" t="s">
        <v>1763</v>
      </c>
      <c r="G466" s="40" t="s">
        <v>547</v>
      </c>
      <c r="H466" s="40" t="s">
        <v>1764</v>
      </c>
      <c r="I466" s="40"/>
      <c r="J466" s="40" t="s">
        <v>1765</v>
      </c>
      <c r="K466" s="40">
        <v>58</v>
      </c>
      <c r="L466" s="40">
        <v>58</v>
      </c>
      <c r="M466" s="40"/>
      <c r="N466" s="40">
        <v>1</v>
      </c>
      <c r="O466" s="40">
        <v>58</v>
      </c>
      <c r="P466" s="40">
        <v>290</v>
      </c>
      <c r="Q466" s="40">
        <v>1</v>
      </c>
      <c r="R466" s="40">
        <v>12</v>
      </c>
      <c r="S466" s="40">
        <v>48</v>
      </c>
      <c r="T466" s="40"/>
      <c r="U466" s="40">
        <v>2026.3</v>
      </c>
      <c r="V466" s="40">
        <v>2026.9</v>
      </c>
      <c r="W466" s="40" t="s">
        <v>1757</v>
      </c>
      <c r="X466" s="40"/>
    </row>
    <row r="467" s="14" customFormat="1" ht="60" customHeight="1" spans="1:24">
      <c r="A467" s="38">
        <v>463</v>
      </c>
      <c r="B467" s="40" t="s">
        <v>1750</v>
      </c>
      <c r="C467" s="105" t="s">
        <v>1751</v>
      </c>
      <c r="D467" s="105" t="s">
        <v>1752</v>
      </c>
      <c r="E467" s="40" t="s">
        <v>1753</v>
      </c>
      <c r="F467" s="40" t="s">
        <v>1766</v>
      </c>
      <c r="G467" s="40" t="s">
        <v>547</v>
      </c>
      <c r="H467" s="40" t="s">
        <v>1767</v>
      </c>
      <c r="I467" s="40" t="s">
        <v>360</v>
      </c>
      <c r="J467" s="40" t="s">
        <v>1766</v>
      </c>
      <c r="K467" s="40">
        <v>60</v>
      </c>
      <c r="L467" s="40">
        <v>60</v>
      </c>
      <c r="M467" s="40">
        <v>0</v>
      </c>
      <c r="N467" s="40">
        <v>1</v>
      </c>
      <c r="O467" s="40">
        <v>102</v>
      </c>
      <c r="P467" s="40">
        <v>478</v>
      </c>
      <c r="Q467" s="40">
        <v>1</v>
      </c>
      <c r="R467" s="40">
        <v>21</v>
      </c>
      <c r="S467" s="40">
        <v>63</v>
      </c>
      <c r="T467" s="40"/>
      <c r="U467" s="40" t="s">
        <v>542</v>
      </c>
      <c r="V467" s="40" t="s">
        <v>1768</v>
      </c>
      <c r="W467" s="40" t="s">
        <v>1757</v>
      </c>
      <c r="X467" s="40" t="s">
        <v>1766</v>
      </c>
    </row>
    <row r="468" s="14" customFormat="1" ht="60" customHeight="1" spans="1:24">
      <c r="A468" s="38">
        <v>464</v>
      </c>
      <c r="B468" s="40" t="s">
        <v>1750</v>
      </c>
      <c r="C468" s="105" t="s">
        <v>1751</v>
      </c>
      <c r="D468" s="105" t="s">
        <v>1769</v>
      </c>
      <c r="E468" s="40" t="s">
        <v>1753</v>
      </c>
      <c r="F468" s="40" t="s">
        <v>1770</v>
      </c>
      <c r="G468" s="40" t="s">
        <v>1771</v>
      </c>
      <c r="H468" s="40" t="s">
        <v>1772</v>
      </c>
      <c r="I468" s="40" t="s">
        <v>1773</v>
      </c>
      <c r="J468" s="40" t="s">
        <v>1770</v>
      </c>
      <c r="K468" s="40">
        <v>20</v>
      </c>
      <c r="L468" s="40">
        <v>20</v>
      </c>
      <c r="M468" s="40">
        <v>0</v>
      </c>
      <c r="N468" s="40">
        <v>1</v>
      </c>
      <c r="O468" s="40">
        <v>278</v>
      </c>
      <c r="P468" s="40">
        <v>971</v>
      </c>
      <c r="Q468" s="40">
        <v>1</v>
      </c>
      <c r="R468" s="40">
        <v>87</v>
      </c>
      <c r="S468" s="40">
        <v>344</v>
      </c>
      <c r="T468" s="40"/>
      <c r="U468" s="40" t="s">
        <v>542</v>
      </c>
      <c r="V468" s="40" t="s">
        <v>1768</v>
      </c>
      <c r="W468" s="40" t="s">
        <v>1757</v>
      </c>
      <c r="X468" s="40" t="s">
        <v>1770</v>
      </c>
    </row>
    <row r="469" s="14" customFormat="1" ht="60" customHeight="1" spans="1:24">
      <c r="A469" s="38">
        <v>465</v>
      </c>
      <c r="B469" s="40" t="s">
        <v>1750</v>
      </c>
      <c r="C469" s="105" t="s">
        <v>1751</v>
      </c>
      <c r="D469" s="105" t="s">
        <v>1769</v>
      </c>
      <c r="E469" s="40" t="s">
        <v>1753</v>
      </c>
      <c r="F469" s="40" t="s">
        <v>1774</v>
      </c>
      <c r="G469" s="40" t="s">
        <v>1775</v>
      </c>
      <c r="H469" s="40" t="s">
        <v>1776</v>
      </c>
      <c r="I469" s="40" t="s">
        <v>57</v>
      </c>
      <c r="J469" s="40" t="s">
        <v>1774</v>
      </c>
      <c r="K469" s="40">
        <v>60</v>
      </c>
      <c r="L469" s="40">
        <v>60</v>
      </c>
      <c r="M469" s="40"/>
      <c r="N469" s="40">
        <v>1</v>
      </c>
      <c r="O469" s="40">
        <v>685</v>
      </c>
      <c r="P469" s="40">
        <v>2687</v>
      </c>
      <c r="Q469" s="40"/>
      <c r="R469" s="40">
        <v>72</v>
      </c>
      <c r="S469" s="40">
        <v>198</v>
      </c>
      <c r="T469" s="40"/>
      <c r="U469" s="40">
        <v>2026.3</v>
      </c>
      <c r="V469" s="40">
        <v>2026.9</v>
      </c>
      <c r="W469" s="40" t="s">
        <v>1757</v>
      </c>
      <c r="X469" s="40" t="s">
        <v>1774</v>
      </c>
    </row>
    <row r="470" s="14" customFormat="1" ht="60" customHeight="1" spans="1:24">
      <c r="A470" s="38">
        <v>466</v>
      </c>
      <c r="B470" s="40" t="s">
        <v>1750</v>
      </c>
      <c r="C470" s="105" t="s">
        <v>1751</v>
      </c>
      <c r="D470" s="105" t="s">
        <v>1752</v>
      </c>
      <c r="E470" s="40" t="s">
        <v>1753</v>
      </c>
      <c r="F470" s="40" t="s">
        <v>1777</v>
      </c>
      <c r="G470" s="40" t="s">
        <v>1778</v>
      </c>
      <c r="H470" s="40" t="s">
        <v>1779</v>
      </c>
      <c r="I470" s="40"/>
      <c r="J470" s="40" t="s">
        <v>1777</v>
      </c>
      <c r="K470" s="40">
        <v>67.5</v>
      </c>
      <c r="L470" s="40">
        <v>67.5</v>
      </c>
      <c r="M470" s="40"/>
      <c r="N470" s="40">
        <v>1</v>
      </c>
      <c r="O470" s="40">
        <v>619</v>
      </c>
      <c r="P470" s="40">
        <v>2678</v>
      </c>
      <c r="Q470" s="40">
        <v>0</v>
      </c>
      <c r="R470" s="40">
        <v>73</v>
      </c>
      <c r="S470" s="40">
        <v>270</v>
      </c>
      <c r="T470" s="40"/>
      <c r="U470" s="40">
        <v>2026.3</v>
      </c>
      <c r="V470" s="40">
        <v>2026.9</v>
      </c>
      <c r="W470" s="40" t="s">
        <v>1757</v>
      </c>
      <c r="X470" s="40" t="s">
        <v>1777</v>
      </c>
    </row>
    <row r="471" s="14" customFormat="1" ht="60" customHeight="1" spans="1:24">
      <c r="A471" s="38">
        <v>467</v>
      </c>
      <c r="B471" s="40" t="s">
        <v>1750</v>
      </c>
      <c r="C471" s="105" t="s">
        <v>1751</v>
      </c>
      <c r="D471" s="105" t="s">
        <v>1752</v>
      </c>
      <c r="E471" s="40" t="s">
        <v>1753</v>
      </c>
      <c r="F471" s="40" t="s">
        <v>1780</v>
      </c>
      <c r="G471" s="40" t="s">
        <v>1781</v>
      </c>
      <c r="H471" s="40" t="s">
        <v>1782</v>
      </c>
      <c r="I471" s="40" t="s">
        <v>57</v>
      </c>
      <c r="J471" s="40" t="s">
        <v>1783</v>
      </c>
      <c r="K471" s="40">
        <v>26</v>
      </c>
      <c r="L471" s="40">
        <v>26</v>
      </c>
      <c r="M471" s="40"/>
      <c r="N471" s="40">
        <v>1</v>
      </c>
      <c r="O471" s="40">
        <v>850</v>
      </c>
      <c r="P471" s="40">
        <v>3060</v>
      </c>
      <c r="Q471" s="40">
        <v>0</v>
      </c>
      <c r="R471" s="40">
        <v>200</v>
      </c>
      <c r="S471" s="40">
        <v>702</v>
      </c>
      <c r="T471" s="40"/>
      <c r="U471" s="40">
        <v>2026.3</v>
      </c>
      <c r="V471" s="40">
        <v>2026.9</v>
      </c>
      <c r="W471" s="40" t="s">
        <v>1757</v>
      </c>
      <c r="X471" s="40" t="s">
        <v>1780</v>
      </c>
    </row>
    <row r="472" s="14" customFormat="1" ht="60" customHeight="1" spans="1:24">
      <c r="A472" s="38">
        <v>468</v>
      </c>
      <c r="B472" s="40" t="s">
        <v>1750</v>
      </c>
      <c r="C472" s="105" t="s">
        <v>1751</v>
      </c>
      <c r="D472" s="105" t="s">
        <v>1752</v>
      </c>
      <c r="E472" s="40" t="s">
        <v>1753</v>
      </c>
      <c r="F472" s="40" t="s">
        <v>1780</v>
      </c>
      <c r="G472" s="40" t="s">
        <v>1784</v>
      </c>
      <c r="H472" s="40" t="s">
        <v>1785</v>
      </c>
      <c r="I472" s="40" t="s">
        <v>360</v>
      </c>
      <c r="J472" s="40" t="s">
        <v>1786</v>
      </c>
      <c r="K472" s="40">
        <v>34</v>
      </c>
      <c r="L472" s="40">
        <v>34</v>
      </c>
      <c r="M472" s="40"/>
      <c r="N472" s="40">
        <v>1</v>
      </c>
      <c r="O472" s="40">
        <v>100</v>
      </c>
      <c r="P472" s="40">
        <v>450</v>
      </c>
      <c r="Q472" s="40">
        <v>0</v>
      </c>
      <c r="R472" s="40">
        <v>12</v>
      </c>
      <c r="S472" s="40">
        <v>50</v>
      </c>
      <c r="T472" s="40"/>
      <c r="U472" s="40">
        <v>2026.3</v>
      </c>
      <c r="V472" s="40">
        <v>2026.9</v>
      </c>
      <c r="W472" s="40" t="s">
        <v>1757</v>
      </c>
      <c r="X472" s="40" t="s">
        <v>1780</v>
      </c>
    </row>
    <row r="473" s="14" customFormat="1" ht="60" customHeight="1" spans="1:24">
      <c r="A473" s="38">
        <v>469</v>
      </c>
      <c r="B473" s="40" t="s">
        <v>1750</v>
      </c>
      <c r="C473" s="105" t="s">
        <v>1751</v>
      </c>
      <c r="D473" s="105" t="s">
        <v>1752</v>
      </c>
      <c r="E473" s="40" t="s">
        <v>1753</v>
      </c>
      <c r="F473" s="40" t="s">
        <v>1787</v>
      </c>
      <c r="G473" s="40" t="s">
        <v>547</v>
      </c>
      <c r="H473" s="40" t="s">
        <v>1788</v>
      </c>
      <c r="I473" s="40"/>
      <c r="J473" s="40" t="s">
        <v>1789</v>
      </c>
      <c r="K473" s="40">
        <v>40</v>
      </c>
      <c r="L473" s="40">
        <v>40</v>
      </c>
      <c r="M473" s="40">
        <v>0</v>
      </c>
      <c r="N473" s="40">
        <v>1</v>
      </c>
      <c r="O473" s="40">
        <v>133</v>
      </c>
      <c r="P473" s="40">
        <v>451</v>
      </c>
      <c r="Q473" s="40">
        <v>1</v>
      </c>
      <c r="R473" s="40">
        <v>3</v>
      </c>
      <c r="S473" s="40">
        <v>12</v>
      </c>
      <c r="T473" s="40"/>
      <c r="U473" s="40" t="s">
        <v>1790</v>
      </c>
      <c r="V473" s="40" t="s">
        <v>1791</v>
      </c>
      <c r="W473" s="40" t="s">
        <v>1757</v>
      </c>
      <c r="X473" s="40" t="s">
        <v>1787</v>
      </c>
    </row>
    <row r="474" s="14" customFormat="1" ht="60" customHeight="1" spans="1:24">
      <c r="A474" s="38">
        <v>470</v>
      </c>
      <c r="B474" s="40" t="s">
        <v>1750</v>
      </c>
      <c r="C474" s="105" t="s">
        <v>1751</v>
      </c>
      <c r="D474" s="105" t="s">
        <v>1752</v>
      </c>
      <c r="E474" s="40" t="s">
        <v>1753</v>
      </c>
      <c r="F474" s="40" t="s">
        <v>1787</v>
      </c>
      <c r="G474" s="40" t="s">
        <v>1792</v>
      </c>
      <c r="H474" s="40" t="s">
        <v>1793</v>
      </c>
      <c r="I474" s="40"/>
      <c r="J474" s="40" t="s">
        <v>1794</v>
      </c>
      <c r="K474" s="40">
        <v>20</v>
      </c>
      <c r="L474" s="40">
        <v>20</v>
      </c>
      <c r="M474" s="40">
        <v>0</v>
      </c>
      <c r="N474" s="40">
        <v>1</v>
      </c>
      <c r="O474" s="40">
        <v>65</v>
      </c>
      <c r="P474" s="40">
        <v>235</v>
      </c>
      <c r="Q474" s="40">
        <v>1</v>
      </c>
      <c r="R474" s="40">
        <v>3</v>
      </c>
      <c r="S474" s="40">
        <v>12</v>
      </c>
      <c r="T474" s="40"/>
      <c r="U474" s="40" t="s">
        <v>542</v>
      </c>
      <c r="V474" s="40" t="s">
        <v>1795</v>
      </c>
      <c r="W474" s="40" t="s">
        <v>1757</v>
      </c>
      <c r="X474" s="40" t="s">
        <v>1787</v>
      </c>
    </row>
    <row r="475" s="15" customFormat="1" ht="60" customHeight="1" spans="1:24">
      <c r="A475" s="38">
        <v>471</v>
      </c>
      <c r="B475" s="40" t="s">
        <v>1750</v>
      </c>
      <c r="C475" s="105" t="s">
        <v>1751</v>
      </c>
      <c r="D475" s="106" t="s">
        <v>1752</v>
      </c>
      <c r="E475" s="40" t="s">
        <v>1753</v>
      </c>
      <c r="F475" s="107" t="s">
        <v>1796</v>
      </c>
      <c r="G475" s="107" t="s">
        <v>1797</v>
      </c>
      <c r="H475" s="107" t="s">
        <v>1798</v>
      </c>
      <c r="I475" s="107" t="s">
        <v>57</v>
      </c>
      <c r="J475" s="107" t="s">
        <v>1799</v>
      </c>
      <c r="K475" s="107">
        <v>35</v>
      </c>
      <c r="L475" s="107">
        <v>35</v>
      </c>
      <c r="M475" s="107"/>
      <c r="N475" s="107">
        <v>1</v>
      </c>
      <c r="O475" s="107">
        <v>27</v>
      </c>
      <c r="P475" s="107">
        <v>106</v>
      </c>
      <c r="Q475" s="107">
        <v>0</v>
      </c>
      <c r="R475" s="107">
        <v>4</v>
      </c>
      <c r="S475" s="107">
        <v>12</v>
      </c>
      <c r="T475" s="107"/>
      <c r="U475" s="40" t="s">
        <v>1800</v>
      </c>
      <c r="V475" s="40" t="s">
        <v>1768</v>
      </c>
      <c r="W475" s="40" t="s">
        <v>1757</v>
      </c>
      <c r="X475" s="107" t="s">
        <v>1796</v>
      </c>
    </row>
    <row r="476" s="16" customFormat="1" ht="60" customHeight="1" spans="1:24">
      <c r="A476" s="38">
        <v>472</v>
      </c>
      <c r="B476" s="40" t="s">
        <v>183</v>
      </c>
      <c r="C476" s="105" t="s">
        <v>1751</v>
      </c>
      <c r="D476" s="106" t="s">
        <v>1801</v>
      </c>
      <c r="E476" s="40" t="s">
        <v>1753</v>
      </c>
      <c r="F476" s="107" t="s">
        <v>1796</v>
      </c>
      <c r="G476" s="108" t="s">
        <v>1802</v>
      </c>
      <c r="H476" s="107" t="s">
        <v>1803</v>
      </c>
      <c r="I476" s="107" t="s">
        <v>57</v>
      </c>
      <c r="J476" s="108" t="s">
        <v>1804</v>
      </c>
      <c r="K476" s="108">
        <v>25</v>
      </c>
      <c r="L476" s="108">
        <v>25</v>
      </c>
      <c r="M476" s="107"/>
      <c r="N476" s="108">
        <v>1</v>
      </c>
      <c r="O476" s="108">
        <v>515</v>
      </c>
      <c r="P476" s="108">
        <v>2047</v>
      </c>
      <c r="Q476" s="108">
        <v>0</v>
      </c>
      <c r="R476" s="108">
        <v>109</v>
      </c>
      <c r="S476" s="108">
        <v>357</v>
      </c>
      <c r="T476" s="108"/>
      <c r="U476" s="40" t="s">
        <v>1800</v>
      </c>
      <c r="V476" s="40" t="s">
        <v>1768</v>
      </c>
      <c r="W476" s="40" t="s">
        <v>1757</v>
      </c>
      <c r="X476" s="108" t="s">
        <v>1796</v>
      </c>
    </row>
    <row r="477" s="17" customFormat="1" ht="60" customHeight="1" spans="1:24">
      <c r="A477" s="38">
        <v>473</v>
      </c>
      <c r="B477" s="40" t="s">
        <v>1750</v>
      </c>
      <c r="C477" s="105" t="s">
        <v>1751</v>
      </c>
      <c r="D477" s="105" t="s">
        <v>1752</v>
      </c>
      <c r="E477" s="40" t="s">
        <v>1753</v>
      </c>
      <c r="F477" s="40" t="s">
        <v>1805</v>
      </c>
      <c r="G477" s="40" t="s">
        <v>1806</v>
      </c>
      <c r="H477" s="40" t="s">
        <v>1807</v>
      </c>
      <c r="I477" s="40"/>
      <c r="J477" s="40" t="s">
        <v>1808</v>
      </c>
      <c r="K477" s="40">
        <v>20</v>
      </c>
      <c r="L477" s="40">
        <v>20</v>
      </c>
      <c r="M477" s="40">
        <v>0</v>
      </c>
      <c r="N477" s="40">
        <v>1</v>
      </c>
      <c r="O477" s="40">
        <v>746</v>
      </c>
      <c r="P477" s="40">
        <v>3015</v>
      </c>
      <c r="Q477" s="40">
        <v>0</v>
      </c>
      <c r="R477" s="40">
        <v>35</v>
      </c>
      <c r="S477" s="40">
        <v>102</v>
      </c>
      <c r="T477" s="40"/>
      <c r="U477" s="40" t="s">
        <v>1800</v>
      </c>
      <c r="V477" s="40" t="s">
        <v>1768</v>
      </c>
      <c r="W477" s="40" t="s">
        <v>1757</v>
      </c>
      <c r="X477" s="40" t="s">
        <v>1805</v>
      </c>
    </row>
    <row r="478" s="17" customFormat="1" ht="60" customHeight="1" spans="1:24">
      <c r="A478" s="38">
        <v>474</v>
      </c>
      <c r="B478" s="40" t="s">
        <v>1750</v>
      </c>
      <c r="C478" s="105" t="s">
        <v>1751</v>
      </c>
      <c r="D478" s="105" t="s">
        <v>1752</v>
      </c>
      <c r="E478" s="40" t="s">
        <v>1753</v>
      </c>
      <c r="F478" s="40" t="s">
        <v>1805</v>
      </c>
      <c r="G478" s="40" t="s">
        <v>1809</v>
      </c>
      <c r="H478" s="40" t="s">
        <v>1810</v>
      </c>
      <c r="I478" s="40"/>
      <c r="J478" s="40" t="s">
        <v>1811</v>
      </c>
      <c r="K478" s="40">
        <v>40</v>
      </c>
      <c r="L478" s="40">
        <v>40</v>
      </c>
      <c r="M478" s="40">
        <v>0</v>
      </c>
      <c r="N478" s="40">
        <v>1</v>
      </c>
      <c r="O478" s="40">
        <v>746</v>
      </c>
      <c r="P478" s="40">
        <v>3015</v>
      </c>
      <c r="Q478" s="40">
        <v>0</v>
      </c>
      <c r="R478" s="40">
        <v>35</v>
      </c>
      <c r="S478" s="40">
        <v>102</v>
      </c>
      <c r="T478" s="40"/>
      <c r="U478" s="40" t="s">
        <v>1812</v>
      </c>
      <c r="V478" s="40" t="s">
        <v>1813</v>
      </c>
      <c r="W478" s="40" t="s">
        <v>1757</v>
      </c>
      <c r="X478" s="40" t="s">
        <v>1770</v>
      </c>
    </row>
    <row r="479" s="17" customFormat="1" ht="60" customHeight="1" spans="1:24">
      <c r="A479" s="38">
        <v>475</v>
      </c>
      <c r="B479" s="40" t="s">
        <v>1750</v>
      </c>
      <c r="C479" s="105" t="s">
        <v>1751</v>
      </c>
      <c r="D479" s="105" t="s">
        <v>1752</v>
      </c>
      <c r="E479" s="40" t="s">
        <v>1753</v>
      </c>
      <c r="F479" s="40" t="s">
        <v>1814</v>
      </c>
      <c r="G479" s="40" t="s">
        <v>1815</v>
      </c>
      <c r="H479" s="40" t="s">
        <v>1816</v>
      </c>
      <c r="I479" s="40"/>
      <c r="J479" s="40" t="s">
        <v>1814</v>
      </c>
      <c r="K479" s="40">
        <v>30</v>
      </c>
      <c r="L479" s="40">
        <v>30</v>
      </c>
      <c r="M479" s="40"/>
      <c r="N479" s="40">
        <v>1</v>
      </c>
      <c r="O479" s="40">
        <v>72</v>
      </c>
      <c r="P479" s="40">
        <v>320</v>
      </c>
      <c r="Q479" s="40">
        <v>1</v>
      </c>
      <c r="R479" s="40">
        <v>26</v>
      </c>
      <c r="S479" s="40">
        <v>156</v>
      </c>
      <c r="T479" s="40"/>
      <c r="U479" s="40" t="s">
        <v>303</v>
      </c>
      <c r="V479" s="40" t="s">
        <v>543</v>
      </c>
      <c r="W479" s="40" t="s">
        <v>1757</v>
      </c>
      <c r="X479" s="40" t="s">
        <v>1814</v>
      </c>
    </row>
    <row r="480" s="17" customFormat="1" ht="60" customHeight="1" spans="1:24">
      <c r="A480" s="38">
        <v>476</v>
      </c>
      <c r="B480" s="40" t="s">
        <v>1750</v>
      </c>
      <c r="C480" s="105" t="s">
        <v>1751</v>
      </c>
      <c r="D480" s="105" t="s">
        <v>1752</v>
      </c>
      <c r="E480" s="40" t="s">
        <v>1753</v>
      </c>
      <c r="F480" s="40" t="s">
        <v>1814</v>
      </c>
      <c r="G480" s="40" t="s">
        <v>1817</v>
      </c>
      <c r="H480" s="40" t="s">
        <v>1818</v>
      </c>
      <c r="I480" s="40"/>
      <c r="J480" s="40" t="s">
        <v>1814</v>
      </c>
      <c r="K480" s="40">
        <v>16</v>
      </c>
      <c r="L480" s="40">
        <v>16</v>
      </c>
      <c r="M480" s="40"/>
      <c r="N480" s="40">
        <v>1</v>
      </c>
      <c r="O480" s="40">
        <v>10</v>
      </c>
      <c r="P480" s="40">
        <v>55</v>
      </c>
      <c r="Q480" s="40">
        <v>1</v>
      </c>
      <c r="R480" s="40">
        <v>5</v>
      </c>
      <c r="S480" s="40">
        <v>29</v>
      </c>
      <c r="T480" s="40"/>
      <c r="U480" s="40" t="s">
        <v>303</v>
      </c>
      <c r="V480" s="40" t="s">
        <v>543</v>
      </c>
      <c r="W480" s="40" t="s">
        <v>1757</v>
      </c>
      <c r="X480" s="40" t="s">
        <v>1814</v>
      </c>
    </row>
    <row r="481" s="17" customFormat="1" ht="60" customHeight="1" spans="1:1024 1025:16382">
      <c r="A481" s="38">
        <v>477</v>
      </c>
      <c r="B481" s="40" t="s">
        <v>1750</v>
      </c>
      <c r="C481" s="105" t="s">
        <v>1751</v>
      </c>
      <c r="D481" s="105" t="s">
        <v>1752</v>
      </c>
      <c r="E481" s="40" t="s">
        <v>1753</v>
      </c>
      <c r="F481" s="40" t="s">
        <v>1808</v>
      </c>
      <c r="G481" s="40" t="s">
        <v>1819</v>
      </c>
      <c r="H481" s="40" t="s">
        <v>1820</v>
      </c>
      <c r="I481" s="40"/>
      <c r="J481" s="40" t="s">
        <v>1821</v>
      </c>
      <c r="K481" s="40">
        <v>55</v>
      </c>
      <c r="L481" s="40">
        <v>55</v>
      </c>
      <c r="M481" s="40"/>
      <c r="N481" s="40">
        <v>1</v>
      </c>
      <c r="O481" s="40">
        <v>52</v>
      </c>
      <c r="P481" s="40">
        <v>320</v>
      </c>
      <c r="Q481" s="40">
        <v>0</v>
      </c>
      <c r="R481" s="40">
        <v>20</v>
      </c>
      <c r="S481" s="40">
        <v>169</v>
      </c>
      <c r="T481" s="40"/>
      <c r="U481" s="40" t="s">
        <v>303</v>
      </c>
      <c r="V481" s="40" t="s">
        <v>543</v>
      </c>
      <c r="W481" s="40" t="s">
        <v>1757</v>
      </c>
      <c r="X481" s="40" t="s">
        <v>1808</v>
      </c>
    </row>
    <row r="482" s="17" customFormat="1" ht="60" customHeight="1" spans="1:1024 1025:16382">
      <c r="A482" s="38">
        <v>478</v>
      </c>
      <c r="B482" s="40" t="s">
        <v>1750</v>
      </c>
      <c r="C482" s="105" t="s">
        <v>1751</v>
      </c>
      <c r="D482" s="109" t="s">
        <v>1769</v>
      </c>
      <c r="E482" s="40" t="s">
        <v>1753</v>
      </c>
      <c r="F482" s="40" t="s">
        <v>1808</v>
      </c>
      <c r="G482" s="70" t="s">
        <v>1822</v>
      </c>
      <c r="H482" s="70" t="s">
        <v>1823</v>
      </c>
      <c r="I482" s="40" t="s">
        <v>57</v>
      </c>
      <c r="J482" s="70" t="s">
        <v>1824</v>
      </c>
      <c r="K482" s="70">
        <v>10</v>
      </c>
      <c r="L482" s="70">
        <v>10</v>
      </c>
      <c r="M482" s="70"/>
      <c r="N482" s="70">
        <v>1</v>
      </c>
      <c r="O482" s="70">
        <v>30</v>
      </c>
      <c r="P482" s="70">
        <v>86</v>
      </c>
      <c r="Q482" s="70">
        <v>1</v>
      </c>
      <c r="R482" s="70">
        <v>16</v>
      </c>
      <c r="S482" s="70">
        <v>79</v>
      </c>
      <c r="T482" s="70"/>
      <c r="U482" s="40" t="s">
        <v>303</v>
      </c>
      <c r="V482" s="40" t="s">
        <v>543</v>
      </c>
      <c r="W482" s="40" t="s">
        <v>1757</v>
      </c>
      <c r="X482" s="40" t="s">
        <v>1808</v>
      </c>
    </row>
    <row r="483" s="17" customFormat="1" ht="60" customHeight="1" spans="1:1024 1025:16382">
      <c r="A483" s="38">
        <v>479</v>
      </c>
      <c r="B483" s="40" t="s">
        <v>1750</v>
      </c>
      <c r="C483" s="105" t="s">
        <v>1751</v>
      </c>
      <c r="D483" s="109" t="s">
        <v>1752</v>
      </c>
      <c r="E483" s="40" t="s">
        <v>1753</v>
      </c>
      <c r="F483" s="70" t="s">
        <v>1825</v>
      </c>
      <c r="G483" s="70" t="s">
        <v>1826</v>
      </c>
      <c r="H483" s="40" t="s">
        <v>1827</v>
      </c>
      <c r="I483" s="70"/>
      <c r="J483" s="70" t="s">
        <v>1825</v>
      </c>
      <c r="K483" s="70">
        <v>50</v>
      </c>
      <c r="L483" s="70">
        <v>50</v>
      </c>
      <c r="M483" s="70"/>
      <c r="N483" s="70">
        <v>1</v>
      </c>
      <c r="O483" s="70">
        <v>200</v>
      </c>
      <c r="P483" s="70">
        <v>826</v>
      </c>
      <c r="Q483" s="70">
        <v>0</v>
      </c>
      <c r="R483" s="70">
        <v>150</v>
      </c>
      <c r="S483" s="70">
        <v>600</v>
      </c>
      <c r="T483" s="70"/>
      <c r="U483" s="40" t="s">
        <v>303</v>
      </c>
      <c r="V483" s="40" t="s">
        <v>543</v>
      </c>
      <c r="W483" s="40" t="s">
        <v>1757</v>
      </c>
      <c r="X483" s="70" t="s">
        <v>1825</v>
      </c>
    </row>
    <row r="484" s="17" customFormat="1" ht="60" customHeight="1" spans="1:1024 1025:16382">
      <c r="A484" s="38">
        <v>480</v>
      </c>
      <c r="B484" s="40" t="s">
        <v>1750</v>
      </c>
      <c r="C484" s="105" t="s">
        <v>1751</v>
      </c>
      <c r="D484" s="109" t="s">
        <v>1769</v>
      </c>
      <c r="E484" s="40" t="s">
        <v>1753</v>
      </c>
      <c r="F484" s="70" t="s">
        <v>1828</v>
      </c>
      <c r="G484" s="70" t="s">
        <v>1829</v>
      </c>
      <c r="H484" s="70" t="s">
        <v>1830</v>
      </c>
      <c r="I484" s="70"/>
      <c r="J484" s="70" t="s">
        <v>1828</v>
      </c>
      <c r="K484" s="70">
        <v>80</v>
      </c>
      <c r="L484" s="70">
        <v>80</v>
      </c>
      <c r="M484" s="70"/>
      <c r="N484" s="70">
        <v>1</v>
      </c>
      <c r="O484" s="40">
        <v>130</v>
      </c>
      <c r="P484" s="40">
        <v>451</v>
      </c>
      <c r="Q484" s="40">
        <v>1</v>
      </c>
      <c r="R484" s="40">
        <v>33</v>
      </c>
      <c r="S484" s="40">
        <v>212</v>
      </c>
      <c r="T484" s="70"/>
      <c r="U484" s="40" t="s">
        <v>303</v>
      </c>
      <c r="V484" s="40" t="s">
        <v>543</v>
      </c>
      <c r="W484" s="40" t="s">
        <v>1757</v>
      </c>
      <c r="X484" s="70" t="s">
        <v>1828</v>
      </c>
    </row>
    <row r="485" s="18" customFormat="1" ht="71" customHeight="1" spans="1:1024 1025:16382">
      <c r="A485" s="38">
        <v>481</v>
      </c>
      <c r="B485" s="51" t="s">
        <v>183</v>
      </c>
      <c r="C485" s="51" t="s">
        <v>835</v>
      </c>
      <c r="D485" s="51" t="s">
        <v>99</v>
      </c>
      <c r="E485" s="51" t="s">
        <v>1831</v>
      </c>
      <c r="F485" s="51" t="s">
        <v>1832</v>
      </c>
      <c r="G485" s="51" t="s">
        <v>1833</v>
      </c>
      <c r="H485" s="51" t="s">
        <v>1834</v>
      </c>
      <c r="I485" s="51" t="s">
        <v>57</v>
      </c>
      <c r="J485" s="51" t="s">
        <v>1832</v>
      </c>
      <c r="K485" s="51">
        <v>24</v>
      </c>
      <c r="L485" s="51">
        <v>24</v>
      </c>
      <c r="M485" s="51">
        <v>0</v>
      </c>
      <c r="N485" s="51">
        <v>1</v>
      </c>
      <c r="O485" s="51">
        <v>150</v>
      </c>
      <c r="P485" s="51">
        <v>520</v>
      </c>
      <c r="Q485" s="51"/>
      <c r="R485" s="76"/>
      <c r="S485" s="51"/>
      <c r="T485" s="51" t="s">
        <v>193</v>
      </c>
      <c r="U485" s="87">
        <v>46082</v>
      </c>
      <c r="V485" s="87">
        <v>46235</v>
      </c>
      <c r="W485" s="51" t="s">
        <v>1835</v>
      </c>
      <c r="X485" s="51" t="s">
        <v>1836</v>
      </c>
    </row>
    <row r="486" s="18" customFormat="1" ht="71" customHeight="1" spans="1:1024 1025:16382">
      <c r="A486" s="38">
        <v>482</v>
      </c>
      <c r="B486" s="51" t="s">
        <v>183</v>
      </c>
      <c r="C486" s="51" t="s">
        <v>835</v>
      </c>
      <c r="D486" s="51" t="s">
        <v>99</v>
      </c>
      <c r="E486" s="51" t="s">
        <v>1831</v>
      </c>
      <c r="F486" s="51" t="s">
        <v>1832</v>
      </c>
      <c r="G486" s="51" t="s">
        <v>1837</v>
      </c>
      <c r="H486" s="51" t="s">
        <v>1834</v>
      </c>
      <c r="I486" s="51" t="s">
        <v>57</v>
      </c>
      <c r="J486" s="51" t="s">
        <v>1832</v>
      </c>
      <c r="K486" s="51">
        <v>24</v>
      </c>
      <c r="L486" s="51">
        <v>24</v>
      </c>
      <c r="M486" s="51">
        <v>0</v>
      </c>
      <c r="N486" s="51">
        <v>1</v>
      </c>
      <c r="O486" s="51">
        <v>200</v>
      </c>
      <c r="P486" s="51">
        <v>700</v>
      </c>
      <c r="Q486" s="51"/>
      <c r="R486" s="76"/>
      <c r="S486" s="51"/>
      <c r="T486" s="51" t="s">
        <v>193</v>
      </c>
      <c r="U486" s="87">
        <v>46082</v>
      </c>
      <c r="V486" s="87">
        <v>46235</v>
      </c>
      <c r="W486" s="51" t="s">
        <v>1835</v>
      </c>
      <c r="X486" s="51" t="s">
        <v>1836</v>
      </c>
    </row>
    <row r="487" s="18" customFormat="1" ht="71" customHeight="1" spans="1:1024 1025:16382">
      <c r="A487" s="38">
        <v>483</v>
      </c>
      <c r="B487" s="51" t="s">
        <v>31</v>
      </c>
      <c r="C487" s="51" t="s">
        <v>62</v>
      </c>
      <c r="D487" s="51" t="s">
        <v>33</v>
      </c>
      <c r="E487" s="51" t="s">
        <v>1831</v>
      </c>
      <c r="F487" s="51" t="s">
        <v>1832</v>
      </c>
      <c r="G487" s="51" t="s">
        <v>1838</v>
      </c>
      <c r="H487" s="51" t="s">
        <v>1839</v>
      </c>
      <c r="I487" s="51" t="s">
        <v>57</v>
      </c>
      <c r="J487" s="51" t="s">
        <v>1832</v>
      </c>
      <c r="K487" s="51">
        <v>24</v>
      </c>
      <c r="L487" s="51">
        <v>24</v>
      </c>
      <c r="M487" s="51">
        <v>0</v>
      </c>
      <c r="N487" s="51">
        <v>1</v>
      </c>
      <c r="O487" s="51">
        <v>150</v>
      </c>
      <c r="P487" s="51">
        <v>600</v>
      </c>
      <c r="Q487" s="51"/>
      <c r="R487" s="76"/>
      <c r="S487" s="51"/>
      <c r="T487" s="51" t="s">
        <v>1840</v>
      </c>
      <c r="U487" s="87">
        <v>46082</v>
      </c>
      <c r="V487" s="87">
        <v>46235</v>
      </c>
      <c r="W487" s="51" t="s">
        <v>1835</v>
      </c>
      <c r="X487" s="51" t="s">
        <v>1836</v>
      </c>
      <c r="Y487" s="110"/>
      <c r="Z487" s="110"/>
      <c r="AA487" s="110"/>
      <c r="AB487" s="110"/>
      <c r="AC487" s="111"/>
      <c r="AD487" s="110"/>
      <c r="AE487" s="110"/>
      <c r="AF487" s="110"/>
      <c r="AG487" s="110"/>
      <c r="AH487" s="110"/>
      <c r="AI487" s="110"/>
      <c r="AJ487" s="110"/>
      <c r="AK487" s="110"/>
      <c r="AL487" s="110"/>
      <c r="AM487" s="110"/>
      <c r="AN487" s="110"/>
      <c r="AO487" s="112"/>
      <c r="AP487" s="110"/>
      <c r="AQ487" s="110"/>
      <c r="AR487" s="110"/>
      <c r="AS487" s="113"/>
      <c r="AT487" s="113"/>
      <c r="AU487" s="114"/>
      <c r="AV487" s="114"/>
      <c r="AW487" s="115"/>
      <c r="AX487" s="110"/>
      <c r="AY487" s="110"/>
      <c r="AZ487" s="110"/>
      <c r="BA487" s="110"/>
      <c r="BB487" s="111"/>
      <c r="BC487" s="110"/>
      <c r="BD487" s="110"/>
      <c r="BE487" s="110"/>
      <c r="BF487" s="110"/>
      <c r="BG487" s="110"/>
      <c r="BH487" s="110"/>
      <c r="BI487" s="110"/>
      <c r="BJ487" s="110"/>
      <c r="BK487" s="110"/>
      <c r="BL487" s="110"/>
      <c r="BM487" s="110"/>
      <c r="BN487" s="112"/>
      <c r="BO487" s="110"/>
      <c r="BP487" s="110"/>
      <c r="BQ487" s="110"/>
      <c r="BR487" s="113"/>
      <c r="BS487" s="113"/>
      <c r="BT487" s="114"/>
      <c r="BU487" s="114"/>
      <c r="BV487" s="115"/>
      <c r="BW487" s="110"/>
      <c r="BX487" s="110"/>
      <c r="BY487" s="110"/>
      <c r="BZ487" s="110"/>
      <c r="CA487" s="111"/>
      <c r="CB487" s="110"/>
      <c r="CC487" s="110"/>
      <c r="CD487" s="110"/>
      <c r="CE487" s="110"/>
      <c r="CF487" s="110"/>
      <c r="CG487" s="110"/>
      <c r="CH487" s="110"/>
      <c r="CI487" s="110"/>
      <c r="CJ487" s="110"/>
      <c r="CK487" s="110"/>
      <c r="CL487" s="110"/>
      <c r="CM487" s="112"/>
      <c r="CN487" s="110"/>
      <c r="CO487" s="110"/>
      <c r="CP487" s="110"/>
      <c r="CQ487" s="113"/>
      <c r="CR487" s="113"/>
      <c r="CS487" s="114"/>
      <c r="CT487" s="114"/>
      <c r="CU487" s="115"/>
      <c r="CV487" s="110"/>
      <c r="CW487" s="110"/>
      <c r="CX487" s="110"/>
      <c r="CY487" s="110"/>
      <c r="CZ487" s="111"/>
      <c r="DA487" s="110"/>
      <c r="DB487" s="110"/>
      <c r="DC487" s="110"/>
      <c r="DD487" s="110"/>
      <c r="DE487" s="110"/>
      <c r="DF487" s="110"/>
      <c r="DG487" s="110"/>
      <c r="DH487" s="110"/>
      <c r="DI487" s="110"/>
      <c r="DJ487" s="110"/>
      <c r="DK487" s="110"/>
      <c r="DL487" s="112"/>
      <c r="DM487" s="110"/>
      <c r="DN487" s="110"/>
      <c r="DO487" s="110"/>
      <c r="DP487" s="113"/>
      <c r="DQ487" s="113"/>
      <c r="DR487" s="114"/>
      <c r="DS487" s="114"/>
      <c r="DT487" s="115"/>
      <c r="DU487" s="110"/>
      <c r="DV487" s="110"/>
      <c r="DW487" s="110"/>
      <c r="DX487" s="110"/>
      <c r="DY487" s="111"/>
      <c r="DZ487" s="110"/>
      <c r="EA487" s="110"/>
      <c r="EB487" s="110"/>
      <c r="EC487" s="110"/>
      <c r="ED487" s="110"/>
      <c r="EE487" s="110"/>
      <c r="EF487" s="110"/>
      <c r="EG487" s="110"/>
      <c r="EH487" s="110"/>
      <c r="EI487" s="110"/>
      <c r="EJ487" s="110"/>
      <c r="EK487" s="112"/>
      <c r="EL487" s="110"/>
      <c r="EM487" s="110"/>
      <c r="EN487" s="110"/>
      <c r="EO487" s="113"/>
      <c r="EP487" s="113"/>
      <c r="EQ487" s="114"/>
      <c r="ER487" s="114"/>
      <c r="ES487" s="115"/>
      <c r="ET487" s="110"/>
      <c r="EU487" s="110"/>
      <c r="EV487" s="110"/>
      <c r="EW487" s="110"/>
      <c r="EX487" s="111"/>
      <c r="EY487" s="110"/>
      <c r="EZ487" s="110"/>
      <c r="FA487" s="110"/>
      <c r="FB487" s="110"/>
      <c r="FC487" s="110"/>
      <c r="FD487" s="110"/>
      <c r="FE487" s="110"/>
      <c r="FF487" s="110"/>
      <c r="FG487" s="110"/>
      <c r="FH487" s="110"/>
      <c r="FI487" s="110"/>
      <c r="FJ487" s="112"/>
      <c r="FK487" s="110"/>
      <c r="FL487" s="110"/>
      <c r="FM487" s="110"/>
      <c r="FN487" s="113"/>
      <c r="FO487" s="113"/>
      <c r="FP487" s="114"/>
      <c r="FQ487" s="114"/>
      <c r="FR487" s="115"/>
      <c r="FS487" s="110"/>
      <c r="FT487" s="110"/>
      <c r="FU487" s="110"/>
      <c r="FV487" s="110"/>
      <c r="FW487" s="111"/>
      <c r="FX487" s="110"/>
      <c r="FY487" s="110"/>
      <c r="FZ487" s="110"/>
      <c r="GA487" s="110"/>
      <c r="GB487" s="110"/>
      <c r="GC487" s="110"/>
      <c r="GD487" s="110"/>
      <c r="GE487" s="110"/>
      <c r="GF487" s="110"/>
      <c r="GG487" s="110"/>
      <c r="GH487" s="110"/>
      <c r="GI487" s="112"/>
      <c r="GJ487" s="110"/>
      <c r="GK487" s="110"/>
      <c r="GL487" s="110"/>
      <c r="GM487" s="113"/>
      <c r="GN487" s="113"/>
      <c r="GO487" s="114"/>
      <c r="GP487" s="114"/>
      <c r="GQ487" s="115"/>
      <c r="GR487" s="110"/>
      <c r="GS487" s="110"/>
      <c r="GT487" s="110"/>
      <c r="GU487" s="110"/>
      <c r="GV487" s="111"/>
      <c r="GW487" s="110"/>
      <c r="GX487" s="110"/>
      <c r="GY487" s="110"/>
      <c r="GZ487" s="110"/>
      <c r="HA487" s="110"/>
      <c r="HB487" s="110"/>
      <c r="HC487" s="110"/>
      <c r="HD487" s="110"/>
      <c r="HE487" s="110"/>
      <c r="HF487" s="110"/>
      <c r="HG487" s="110"/>
      <c r="HH487" s="112"/>
      <c r="HI487" s="110"/>
      <c r="HJ487" s="110"/>
      <c r="HK487" s="110"/>
      <c r="HL487" s="113"/>
      <c r="HM487" s="113"/>
      <c r="HN487" s="114"/>
      <c r="HO487" s="114"/>
      <c r="HP487" s="115"/>
      <c r="HQ487" s="110"/>
      <c r="HR487" s="110"/>
      <c r="HS487" s="110"/>
      <c r="HT487" s="110"/>
      <c r="HU487" s="111"/>
      <c r="HV487" s="110"/>
      <c r="HW487" s="110"/>
      <c r="HX487" s="110"/>
      <c r="HY487" s="110"/>
      <c r="HZ487" s="110"/>
      <c r="IA487" s="110"/>
      <c r="IB487" s="110"/>
      <c r="IC487" s="110"/>
      <c r="ID487" s="110"/>
      <c r="IE487" s="110"/>
      <c r="IF487" s="110"/>
      <c r="IG487" s="112"/>
      <c r="IH487" s="110"/>
      <c r="II487" s="110"/>
      <c r="IJ487" s="110"/>
      <c r="IK487" s="113"/>
      <c r="IL487" s="113"/>
      <c r="IM487" s="114"/>
      <c r="IN487" s="114"/>
      <c r="IO487" s="115"/>
      <c r="IP487" s="110"/>
      <c r="IQ487" s="110"/>
      <c r="IR487" s="110"/>
      <c r="IS487" s="110"/>
      <c r="IT487" s="111"/>
      <c r="IU487" s="110"/>
      <c r="IV487" s="110"/>
      <c r="IW487" s="110"/>
      <c r="IX487" s="110"/>
      <c r="IY487" s="110"/>
      <c r="IZ487" s="110"/>
      <c r="JA487" s="110"/>
      <c r="JB487" s="110"/>
      <c r="JC487" s="110"/>
      <c r="JD487" s="110"/>
      <c r="JE487" s="110"/>
      <c r="JF487" s="112"/>
      <c r="JG487" s="110"/>
      <c r="JH487" s="110"/>
      <c r="JI487" s="110"/>
      <c r="JJ487" s="113"/>
      <c r="JK487" s="113"/>
      <c r="JL487" s="114"/>
      <c r="JM487" s="114"/>
      <c r="JN487" s="115"/>
      <c r="JO487" s="110"/>
      <c r="JP487" s="110"/>
      <c r="JQ487" s="110"/>
      <c r="JR487" s="110"/>
      <c r="JS487" s="111"/>
      <c r="JT487" s="110"/>
      <c r="JU487" s="110"/>
      <c r="JV487" s="110"/>
      <c r="JW487" s="110"/>
      <c r="JX487" s="110"/>
      <c r="JY487" s="110"/>
      <c r="JZ487" s="110"/>
      <c r="KA487" s="110"/>
      <c r="KB487" s="110"/>
      <c r="KC487" s="110"/>
      <c r="KD487" s="110"/>
      <c r="KE487" s="112"/>
      <c r="KF487" s="110"/>
      <c r="KG487" s="110"/>
      <c r="KH487" s="110"/>
      <c r="KI487" s="113"/>
      <c r="KJ487" s="113"/>
      <c r="KK487" s="114"/>
      <c r="KL487" s="114"/>
      <c r="KM487" s="115"/>
      <c r="KN487" s="110"/>
      <c r="KO487" s="110"/>
      <c r="KP487" s="110"/>
      <c r="KQ487" s="110"/>
      <c r="KR487" s="111"/>
      <c r="KS487" s="110"/>
      <c r="KT487" s="110"/>
      <c r="KU487" s="110"/>
      <c r="KV487" s="110"/>
      <c r="KW487" s="110"/>
      <c r="KX487" s="110"/>
      <c r="KY487" s="110"/>
      <c r="KZ487" s="110"/>
      <c r="LA487" s="110"/>
      <c r="LB487" s="110"/>
      <c r="LC487" s="110"/>
      <c r="LD487" s="112"/>
      <c r="LE487" s="110"/>
      <c r="LF487" s="110"/>
      <c r="LG487" s="110"/>
      <c r="LH487" s="113"/>
      <c r="LI487" s="113"/>
      <c r="LJ487" s="114"/>
      <c r="LK487" s="114"/>
      <c r="LL487" s="115"/>
      <c r="LM487" s="110"/>
      <c r="LN487" s="110"/>
      <c r="LO487" s="110"/>
      <c r="LP487" s="110"/>
      <c r="LQ487" s="111"/>
      <c r="LR487" s="110"/>
      <c r="LS487" s="110"/>
      <c r="LT487" s="110"/>
      <c r="LU487" s="110"/>
      <c r="LV487" s="110"/>
      <c r="LW487" s="110"/>
      <c r="LX487" s="110"/>
      <c r="LY487" s="110"/>
      <c r="LZ487" s="110"/>
      <c r="MA487" s="110"/>
      <c r="MB487" s="110"/>
      <c r="MC487" s="112"/>
      <c r="MD487" s="110"/>
      <c r="ME487" s="110"/>
      <c r="MF487" s="110"/>
      <c r="MG487" s="113"/>
      <c r="MH487" s="113"/>
      <c r="MI487" s="114"/>
      <c r="MJ487" s="114"/>
      <c r="MK487" s="115"/>
      <c r="ML487" s="110"/>
      <c r="MM487" s="110"/>
      <c r="MN487" s="110"/>
      <c r="MO487" s="110"/>
      <c r="MP487" s="111"/>
      <c r="MQ487" s="110"/>
      <c r="MR487" s="110"/>
      <c r="MS487" s="110"/>
      <c r="MT487" s="110"/>
      <c r="MU487" s="110"/>
      <c r="MV487" s="110"/>
      <c r="MW487" s="110"/>
      <c r="MX487" s="110"/>
      <c r="MY487" s="110"/>
      <c r="MZ487" s="110"/>
      <c r="NA487" s="110"/>
      <c r="NB487" s="112"/>
      <c r="NC487" s="110"/>
      <c r="ND487" s="110"/>
      <c r="NE487" s="110"/>
      <c r="NF487" s="113"/>
      <c r="NG487" s="113"/>
      <c r="NH487" s="114"/>
      <c r="NI487" s="114"/>
      <c r="NJ487" s="115"/>
      <c r="NK487" s="110"/>
      <c r="NL487" s="110"/>
      <c r="NM487" s="110"/>
      <c r="NN487" s="110"/>
      <c r="NO487" s="111"/>
      <c r="NP487" s="110"/>
      <c r="NQ487" s="110"/>
      <c r="NR487" s="110"/>
      <c r="NS487" s="110"/>
      <c r="NT487" s="110"/>
      <c r="NU487" s="110"/>
      <c r="NV487" s="110"/>
      <c r="NW487" s="110"/>
      <c r="NX487" s="110"/>
      <c r="NY487" s="110"/>
      <c r="NZ487" s="110"/>
      <c r="OA487" s="112"/>
      <c r="OB487" s="110"/>
      <c r="OC487" s="110"/>
      <c r="OD487" s="110"/>
      <c r="OE487" s="113"/>
      <c r="OF487" s="113"/>
      <c r="OG487" s="114"/>
      <c r="OH487" s="114"/>
      <c r="OI487" s="115"/>
      <c r="OJ487" s="110"/>
      <c r="OK487" s="110"/>
      <c r="OL487" s="110"/>
      <c r="OM487" s="110"/>
      <c r="ON487" s="111"/>
      <c r="OO487" s="110"/>
      <c r="OP487" s="110"/>
      <c r="OQ487" s="110"/>
      <c r="OR487" s="110"/>
      <c r="OS487" s="110"/>
      <c r="OT487" s="110"/>
      <c r="OU487" s="110"/>
      <c r="OV487" s="110"/>
      <c r="OW487" s="110"/>
      <c r="OX487" s="110"/>
      <c r="OY487" s="110"/>
      <c r="OZ487" s="112"/>
      <c r="PA487" s="110"/>
      <c r="PB487" s="110"/>
      <c r="PC487" s="110"/>
      <c r="PD487" s="113"/>
      <c r="PE487" s="113"/>
      <c r="PF487" s="114"/>
      <c r="PG487" s="114"/>
      <c r="PH487" s="115"/>
      <c r="PI487" s="110"/>
      <c r="PJ487" s="110"/>
      <c r="PK487" s="110"/>
      <c r="PL487" s="110"/>
      <c r="PM487" s="111"/>
      <c r="PN487" s="110"/>
      <c r="PO487" s="110"/>
      <c r="PP487" s="110"/>
      <c r="PQ487" s="110"/>
      <c r="PR487" s="110"/>
      <c r="PS487" s="110"/>
      <c r="PT487" s="110"/>
      <c r="PU487" s="110"/>
      <c r="PV487" s="110"/>
      <c r="PW487" s="110"/>
      <c r="PX487" s="110"/>
      <c r="PY487" s="112"/>
      <c r="PZ487" s="110"/>
      <c r="QA487" s="110"/>
      <c r="QB487" s="110"/>
      <c r="QC487" s="113"/>
      <c r="QD487" s="113"/>
      <c r="QE487" s="114"/>
      <c r="QF487" s="114"/>
      <c r="QG487" s="115"/>
      <c r="QH487" s="110"/>
      <c r="QI487" s="110"/>
      <c r="QJ487" s="110"/>
      <c r="QK487" s="110"/>
      <c r="QL487" s="111"/>
      <c r="QM487" s="110"/>
      <c r="QN487" s="110"/>
      <c r="QO487" s="110"/>
      <c r="QP487" s="110"/>
      <c r="QQ487" s="110"/>
      <c r="QR487" s="110"/>
      <c r="QS487" s="110"/>
      <c r="QT487" s="110"/>
      <c r="QU487" s="110"/>
      <c r="QV487" s="110"/>
      <c r="QW487" s="110"/>
      <c r="QX487" s="112"/>
      <c r="QY487" s="110"/>
      <c r="QZ487" s="110"/>
      <c r="RA487" s="110"/>
      <c r="RB487" s="113"/>
      <c r="RC487" s="113"/>
      <c r="RD487" s="114"/>
      <c r="RE487" s="114"/>
      <c r="RF487" s="115"/>
      <c r="RG487" s="110"/>
      <c r="RH487" s="110"/>
      <c r="RI487" s="110"/>
      <c r="RJ487" s="110"/>
      <c r="RK487" s="111"/>
      <c r="RL487" s="110"/>
      <c r="RM487" s="110"/>
      <c r="RN487" s="110"/>
      <c r="RO487" s="110"/>
      <c r="RP487" s="110"/>
      <c r="RQ487" s="110"/>
      <c r="RR487" s="110"/>
      <c r="RS487" s="110"/>
      <c r="RT487" s="110"/>
      <c r="RU487" s="110"/>
      <c r="RV487" s="110"/>
      <c r="RW487" s="112"/>
      <c r="RX487" s="110"/>
      <c r="RY487" s="110"/>
      <c r="RZ487" s="110"/>
      <c r="SA487" s="113"/>
      <c r="SB487" s="113"/>
      <c r="SC487" s="114"/>
      <c r="SD487" s="114"/>
      <c r="SE487" s="115"/>
      <c r="SF487" s="110"/>
      <c r="SG487" s="110"/>
      <c r="SH487" s="110"/>
      <c r="SI487" s="110"/>
      <c r="SJ487" s="111"/>
      <c r="SK487" s="110"/>
      <c r="SL487" s="110"/>
      <c r="SM487" s="110"/>
      <c r="SN487" s="110"/>
      <c r="SO487" s="110"/>
      <c r="SP487" s="110"/>
      <c r="SQ487" s="110"/>
      <c r="SR487" s="110"/>
      <c r="SS487" s="110"/>
      <c r="ST487" s="110"/>
      <c r="SU487" s="110"/>
      <c r="SV487" s="112"/>
      <c r="SW487" s="110"/>
      <c r="SX487" s="110"/>
      <c r="SY487" s="110"/>
      <c r="SZ487" s="113"/>
      <c r="TA487" s="113"/>
      <c r="TB487" s="114"/>
      <c r="TC487" s="114"/>
      <c r="TD487" s="115"/>
      <c r="TE487" s="110"/>
      <c r="TF487" s="110"/>
      <c r="TG487" s="110"/>
      <c r="TH487" s="110"/>
      <c r="TI487" s="111"/>
      <c r="TJ487" s="110"/>
      <c r="TK487" s="110"/>
      <c r="TL487" s="110"/>
      <c r="TM487" s="110"/>
      <c r="TN487" s="110"/>
      <c r="TO487" s="110"/>
      <c r="TP487" s="110"/>
      <c r="TQ487" s="110"/>
      <c r="TR487" s="110"/>
      <c r="TS487" s="110"/>
      <c r="TT487" s="110"/>
      <c r="TU487" s="112"/>
      <c r="TV487" s="110"/>
      <c r="TW487" s="110"/>
      <c r="TX487" s="110"/>
      <c r="TY487" s="113"/>
      <c r="TZ487" s="113"/>
      <c r="UA487" s="114"/>
      <c r="UB487" s="114"/>
      <c r="UC487" s="115"/>
      <c r="UD487" s="110"/>
      <c r="UE487" s="110"/>
      <c r="UF487" s="110"/>
      <c r="UG487" s="110"/>
      <c r="UH487" s="111"/>
      <c r="UI487" s="110"/>
      <c r="UJ487" s="110"/>
      <c r="UK487" s="110"/>
      <c r="UL487" s="110"/>
      <c r="UM487" s="110"/>
      <c r="UN487" s="110"/>
      <c r="UO487" s="110"/>
      <c r="UP487" s="110"/>
      <c r="UQ487" s="110"/>
      <c r="UR487" s="110"/>
      <c r="US487" s="110"/>
      <c r="UT487" s="112"/>
      <c r="UU487" s="110"/>
      <c r="UV487" s="110"/>
      <c r="UW487" s="110"/>
      <c r="UX487" s="113"/>
      <c r="UY487" s="113"/>
      <c r="UZ487" s="114"/>
      <c r="VA487" s="114"/>
      <c r="VB487" s="115"/>
      <c r="VC487" s="110"/>
      <c r="VD487" s="110"/>
      <c r="VE487" s="110"/>
      <c r="VF487" s="110"/>
      <c r="VG487" s="111"/>
      <c r="VH487" s="110"/>
      <c r="VI487" s="110"/>
      <c r="VJ487" s="110"/>
      <c r="VK487" s="110"/>
      <c r="VL487" s="110"/>
      <c r="VM487" s="110"/>
      <c r="VN487" s="110"/>
      <c r="VO487" s="110"/>
      <c r="VP487" s="110"/>
      <c r="VQ487" s="110"/>
      <c r="VR487" s="110"/>
      <c r="VS487" s="112"/>
      <c r="VT487" s="110"/>
      <c r="VU487" s="110"/>
      <c r="VV487" s="110"/>
      <c r="VW487" s="113"/>
      <c r="VX487" s="113"/>
      <c r="VY487" s="114"/>
      <c r="VZ487" s="114"/>
      <c r="WA487" s="115"/>
      <c r="WB487" s="110"/>
      <c r="WC487" s="110"/>
      <c r="WD487" s="110"/>
      <c r="WE487" s="110"/>
      <c r="WF487" s="111"/>
      <c r="WG487" s="110"/>
      <c r="WH487" s="110"/>
      <c r="WI487" s="110"/>
      <c r="WJ487" s="110"/>
      <c r="WK487" s="110"/>
      <c r="WL487" s="110"/>
      <c r="WM487" s="110"/>
      <c r="WN487" s="110"/>
      <c r="WO487" s="110"/>
      <c r="WP487" s="110"/>
      <c r="WQ487" s="110"/>
      <c r="WR487" s="112"/>
      <c r="WS487" s="110"/>
      <c r="WT487" s="110"/>
      <c r="WU487" s="110"/>
      <c r="WV487" s="113"/>
      <c r="WW487" s="113"/>
      <c r="WX487" s="114"/>
      <c r="WY487" s="114"/>
      <c r="WZ487" s="115"/>
      <c r="XA487" s="110"/>
      <c r="XB487" s="110"/>
      <c r="XC487" s="110"/>
      <c r="XD487" s="110"/>
      <c r="XE487" s="111"/>
      <c r="XF487" s="110"/>
      <c r="XG487" s="110"/>
      <c r="XH487" s="110"/>
      <c r="XI487" s="110"/>
      <c r="XJ487" s="110"/>
      <c r="XK487" s="110"/>
      <c r="XL487" s="110"/>
      <c r="XM487" s="110"/>
      <c r="XN487" s="110"/>
      <c r="XO487" s="110"/>
      <c r="XP487" s="110"/>
      <c r="XQ487" s="112"/>
      <c r="XR487" s="110"/>
      <c r="XS487" s="110"/>
      <c r="XT487" s="110"/>
      <c r="XU487" s="113"/>
      <c r="XV487" s="113"/>
      <c r="XW487" s="114"/>
      <c r="XX487" s="114"/>
      <c r="XY487" s="115"/>
      <c r="XZ487" s="110"/>
      <c r="YA487" s="110"/>
      <c r="YB487" s="110"/>
      <c r="YC487" s="110"/>
      <c r="YD487" s="111"/>
      <c r="YE487" s="110"/>
      <c r="YF487" s="110"/>
      <c r="YG487" s="110"/>
      <c r="YH487" s="110"/>
      <c r="YI487" s="110"/>
      <c r="YJ487" s="110"/>
      <c r="YK487" s="110"/>
      <c r="YL487" s="110"/>
      <c r="YM487" s="110"/>
      <c r="YN487" s="110"/>
      <c r="YO487" s="110"/>
      <c r="YP487" s="112"/>
      <c r="YQ487" s="110"/>
      <c r="YR487" s="110"/>
      <c r="YS487" s="110"/>
      <c r="YT487" s="113"/>
      <c r="YU487" s="113"/>
      <c r="YV487" s="114"/>
      <c r="YW487" s="114"/>
      <c r="YX487" s="115"/>
      <c r="YY487" s="110"/>
      <c r="YZ487" s="110"/>
      <c r="ZA487" s="110"/>
      <c r="ZB487" s="110"/>
      <c r="ZC487" s="111"/>
      <c r="ZD487" s="110"/>
      <c r="ZE487" s="110"/>
      <c r="ZF487" s="110"/>
      <c r="ZG487" s="110"/>
      <c r="ZH487" s="110"/>
      <c r="ZI487" s="110"/>
      <c r="ZJ487" s="110"/>
      <c r="ZK487" s="110"/>
      <c r="ZL487" s="110"/>
      <c r="ZM487" s="110"/>
      <c r="ZN487" s="110"/>
      <c r="ZO487" s="112"/>
      <c r="ZP487" s="110"/>
      <c r="ZQ487" s="110"/>
      <c r="ZR487" s="110"/>
      <c r="ZS487" s="113"/>
      <c r="ZT487" s="113"/>
      <c r="ZU487" s="114"/>
      <c r="ZV487" s="114"/>
      <c r="ZW487" s="115"/>
      <c r="ZX487" s="110"/>
      <c r="ZY487" s="110"/>
      <c r="ZZ487" s="110"/>
      <c r="AAA487" s="110"/>
      <c r="AAB487" s="111"/>
      <c r="AAC487" s="110"/>
      <c r="AAD487" s="110"/>
      <c r="AAE487" s="110"/>
      <c r="AAF487" s="110"/>
      <c r="AAG487" s="110"/>
      <c r="AAH487" s="110"/>
      <c r="AAI487" s="110"/>
      <c r="AAJ487" s="110"/>
      <c r="AAK487" s="110"/>
      <c r="AAL487" s="110"/>
      <c r="AAM487" s="110"/>
      <c r="AAN487" s="112"/>
      <c r="AAO487" s="110"/>
      <c r="AAP487" s="110"/>
      <c r="AAQ487" s="110"/>
      <c r="AAR487" s="113"/>
      <c r="AAS487" s="113"/>
      <c r="AAT487" s="114"/>
      <c r="AAU487" s="114"/>
      <c r="AAV487" s="115"/>
      <c r="AAW487" s="110"/>
      <c r="AAX487" s="110"/>
      <c r="AAY487" s="110"/>
      <c r="AAZ487" s="110"/>
      <c r="ABA487" s="111"/>
      <c r="ABB487" s="110"/>
      <c r="ABC487" s="110"/>
      <c r="ABD487" s="110"/>
      <c r="ABE487" s="110"/>
      <c r="ABF487" s="110"/>
      <c r="ABG487" s="110"/>
      <c r="ABH487" s="110"/>
      <c r="ABI487" s="110"/>
      <c r="ABJ487" s="110"/>
      <c r="ABK487" s="110"/>
      <c r="ABL487" s="110"/>
      <c r="ABM487" s="112"/>
      <c r="ABN487" s="110"/>
      <c r="ABO487" s="110"/>
      <c r="ABP487" s="110"/>
      <c r="ABQ487" s="113"/>
      <c r="ABR487" s="113"/>
      <c r="ABS487" s="114"/>
      <c r="ABT487" s="114"/>
      <c r="ABU487" s="115"/>
      <c r="ABV487" s="110"/>
      <c r="ABW487" s="110"/>
      <c r="ABX487" s="110"/>
      <c r="ABY487" s="110"/>
      <c r="ABZ487" s="111"/>
      <c r="ACA487" s="110"/>
      <c r="ACB487" s="110"/>
      <c r="ACC487" s="110"/>
      <c r="ACD487" s="110"/>
      <c r="ACE487" s="110"/>
      <c r="ACF487" s="110"/>
      <c r="ACG487" s="110"/>
      <c r="ACH487" s="110"/>
      <c r="ACI487" s="110"/>
      <c r="ACJ487" s="110"/>
      <c r="ACK487" s="110"/>
      <c r="ACL487" s="112"/>
      <c r="ACM487" s="110"/>
      <c r="ACN487" s="110"/>
      <c r="ACO487" s="110"/>
      <c r="ACP487" s="113"/>
      <c r="ACQ487" s="113"/>
      <c r="ACR487" s="114"/>
      <c r="ACS487" s="114"/>
      <c r="ACT487" s="115"/>
      <c r="ACU487" s="110"/>
      <c r="ACV487" s="110"/>
      <c r="ACW487" s="110"/>
      <c r="ACX487" s="110"/>
      <c r="ACY487" s="111"/>
      <c r="ACZ487" s="110"/>
      <c r="ADA487" s="110"/>
      <c r="ADB487" s="110"/>
      <c r="ADC487" s="110"/>
      <c r="ADD487" s="110"/>
      <c r="ADE487" s="110"/>
      <c r="ADF487" s="110"/>
      <c r="ADG487" s="110"/>
      <c r="ADH487" s="110"/>
      <c r="ADI487" s="110"/>
      <c r="ADJ487" s="110"/>
      <c r="ADK487" s="112"/>
      <c r="ADL487" s="110"/>
      <c r="ADM487" s="110"/>
      <c r="ADN487" s="110"/>
      <c r="ADO487" s="113"/>
      <c r="ADP487" s="113"/>
      <c r="ADQ487" s="114"/>
      <c r="ADR487" s="114"/>
      <c r="ADS487" s="115"/>
      <c r="ADT487" s="110"/>
      <c r="ADU487" s="110"/>
      <c r="ADV487" s="110"/>
      <c r="ADW487" s="110"/>
      <c r="ADX487" s="111"/>
      <c r="ADY487" s="110"/>
      <c r="ADZ487" s="110"/>
      <c r="AEA487" s="110"/>
      <c r="AEB487" s="110"/>
      <c r="AEC487" s="110"/>
      <c r="AED487" s="110"/>
      <c r="AEE487" s="110"/>
      <c r="AEF487" s="110"/>
      <c r="AEG487" s="110"/>
      <c r="AEH487" s="110"/>
      <c r="AEI487" s="110"/>
      <c r="AEJ487" s="112"/>
      <c r="AEK487" s="110"/>
      <c r="AEL487" s="110"/>
      <c r="AEM487" s="110"/>
      <c r="AEN487" s="113"/>
      <c r="AEO487" s="113"/>
      <c r="AEP487" s="114"/>
      <c r="AEQ487" s="114"/>
      <c r="AER487" s="115"/>
      <c r="AES487" s="110"/>
      <c r="AET487" s="110"/>
      <c r="AEU487" s="110"/>
      <c r="AEV487" s="110"/>
      <c r="AEW487" s="111"/>
      <c r="AEX487" s="110"/>
      <c r="AEY487" s="110"/>
      <c r="AEZ487" s="110"/>
      <c r="AFA487" s="110"/>
      <c r="AFB487" s="110"/>
      <c r="AFC487" s="110"/>
      <c r="AFD487" s="110"/>
      <c r="AFE487" s="110"/>
      <c r="AFF487" s="110"/>
      <c r="AFG487" s="110"/>
      <c r="AFH487" s="110"/>
      <c r="AFI487" s="112"/>
      <c r="AFJ487" s="110"/>
      <c r="AFK487" s="110"/>
      <c r="AFL487" s="110"/>
      <c r="AFM487" s="113"/>
      <c r="AFN487" s="113"/>
      <c r="AFO487" s="114"/>
      <c r="AFP487" s="114"/>
      <c r="AFQ487" s="115"/>
      <c r="AFR487" s="110"/>
      <c r="AFS487" s="110"/>
      <c r="AFT487" s="110"/>
      <c r="AFU487" s="110"/>
      <c r="AFV487" s="111"/>
      <c r="AFW487" s="110"/>
      <c r="AFX487" s="110"/>
      <c r="AFY487" s="110"/>
      <c r="AFZ487" s="110"/>
      <c r="AGA487" s="110"/>
      <c r="AGB487" s="110"/>
      <c r="AGC487" s="110"/>
      <c r="AGD487" s="110"/>
      <c r="AGE487" s="110"/>
      <c r="AGF487" s="110"/>
      <c r="AGG487" s="110"/>
      <c r="AGH487" s="112"/>
      <c r="AGI487" s="110"/>
      <c r="AGJ487" s="110"/>
      <c r="AGK487" s="110"/>
      <c r="AGL487" s="113"/>
      <c r="AGM487" s="113"/>
      <c r="AGN487" s="114"/>
      <c r="AGO487" s="114"/>
      <c r="AGP487" s="115"/>
      <c r="AGQ487" s="110"/>
      <c r="AGR487" s="110"/>
      <c r="AGS487" s="110"/>
      <c r="AGT487" s="110"/>
      <c r="AGU487" s="111"/>
      <c r="AGV487" s="110"/>
      <c r="AGW487" s="110"/>
      <c r="AGX487" s="110"/>
      <c r="AGY487" s="110"/>
      <c r="AGZ487" s="110"/>
      <c r="AHA487" s="110"/>
      <c r="AHB487" s="110"/>
      <c r="AHC487" s="110"/>
      <c r="AHD487" s="110"/>
      <c r="AHE487" s="110"/>
      <c r="AHF487" s="110"/>
      <c r="AHG487" s="112"/>
      <c r="AHH487" s="110"/>
      <c r="AHI487" s="110"/>
      <c r="AHJ487" s="110"/>
      <c r="AHK487" s="113"/>
      <c r="AHL487" s="113"/>
      <c r="AHM487" s="114"/>
      <c r="AHN487" s="114"/>
      <c r="AHO487" s="115"/>
      <c r="AHP487" s="110"/>
      <c r="AHQ487" s="110"/>
      <c r="AHR487" s="110"/>
      <c r="AHS487" s="110"/>
      <c r="AHT487" s="111"/>
      <c r="AHU487" s="110"/>
      <c r="AHV487" s="110"/>
      <c r="AHW487" s="110"/>
      <c r="AHX487" s="110"/>
      <c r="AHY487" s="110"/>
      <c r="AHZ487" s="110"/>
      <c r="AIA487" s="110"/>
      <c r="AIB487" s="110"/>
      <c r="AIC487" s="110"/>
      <c r="AID487" s="110"/>
      <c r="AIE487" s="110"/>
      <c r="AIF487" s="112"/>
      <c r="AIG487" s="110"/>
      <c r="AIH487" s="110"/>
      <c r="AII487" s="110"/>
      <c r="AIJ487" s="113"/>
      <c r="AIK487" s="113"/>
      <c r="AIL487" s="114"/>
      <c r="AIM487" s="114"/>
      <c r="AIN487" s="115"/>
      <c r="AIO487" s="110"/>
      <c r="AIP487" s="110"/>
      <c r="AIQ487" s="110"/>
      <c r="AIR487" s="110"/>
      <c r="AIS487" s="111"/>
      <c r="AIT487" s="110"/>
      <c r="AIU487" s="110"/>
      <c r="AIV487" s="110"/>
      <c r="AIW487" s="110"/>
      <c r="AIX487" s="110"/>
      <c r="AIY487" s="110"/>
      <c r="AIZ487" s="110"/>
      <c r="AJA487" s="110"/>
      <c r="AJB487" s="110"/>
      <c r="AJC487" s="110"/>
      <c r="AJD487" s="110"/>
      <c r="AJE487" s="112"/>
      <c r="AJF487" s="110"/>
      <c r="AJG487" s="110"/>
      <c r="AJH487" s="110"/>
      <c r="AJI487" s="113"/>
      <c r="AJJ487" s="113"/>
      <c r="AJK487" s="114"/>
      <c r="AJL487" s="114"/>
      <c r="AJM487" s="115"/>
      <c r="AJN487" s="110"/>
      <c r="AJO487" s="110"/>
      <c r="AJP487" s="110"/>
      <c r="AJQ487" s="110"/>
      <c r="AJR487" s="111"/>
      <c r="AJS487" s="110"/>
      <c r="AJT487" s="110"/>
      <c r="AJU487" s="110"/>
      <c r="AJV487" s="110"/>
      <c r="AJW487" s="110"/>
      <c r="AJX487" s="110"/>
      <c r="AJY487" s="110"/>
      <c r="AJZ487" s="110"/>
      <c r="AKA487" s="110"/>
      <c r="AKB487" s="110"/>
      <c r="AKC487" s="110"/>
      <c r="AKD487" s="112"/>
      <c r="AKE487" s="110"/>
      <c r="AKF487" s="110"/>
      <c r="AKG487" s="110"/>
      <c r="AKH487" s="113"/>
      <c r="AKI487" s="113"/>
      <c r="AKJ487" s="114"/>
      <c r="AKK487" s="114"/>
      <c r="AKL487" s="115"/>
      <c r="AKM487" s="110"/>
      <c r="AKN487" s="110"/>
      <c r="AKO487" s="110"/>
      <c r="AKP487" s="110"/>
      <c r="AKQ487" s="111"/>
      <c r="AKR487" s="110"/>
      <c r="AKS487" s="110"/>
      <c r="AKT487" s="110"/>
      <c r="AKU487" s="110"/>
      <c r="AKV487" s="110"/>
      <c r="AKW487" s="110"/>
      <c r="AKX487" s="110"/>
      <c r="AKY487" s="110"/>
      <c r="AKZ487" s="110"/>
      <c r="ALA487" s="110"/>
      <c r="ALB487" s="110"/>
      <c r="ALC487" s="112"/>
      <c r="ALD487" s="110"/>
      <c r="ALE487" s="110"/>
      <c r="ALF487" s="110"/>
      <c r="ALG487" s="113"/>
      <c r="ALH487" s="113"/>
      <c r="ALI487" s="114"/>
      <c r="ALJ487" s="114"/>
      <c r="ALK487" s="115"/>
      <c r="ALL487" s="110"/>
      <c r="ALM487" s="110"/>
      <c r="ALN487" s="110"/>
      <c r="ALO487" s="110"/>
      <c r="ALP487" s="111"/>
      <c r="ALQ487" s="110"/>
      <c r="ALR487" s="110"/>
      <c r="ALS487" s="110"/>
      <c r="ALT487" s="110"/>
      <c r="ALU487" s="110"/>
      <c r="ALV487" s="110"/>
      <c r="ALW487" s="110"/>
      <c r="ALX487" s="110"/>
      <c r="ALY487" s="110"/>
      <c r="ALZ487" s="110"/>
      <c r="AMA487" s="110"/>
      <c r="AMB487" s="112"/>
      <c r="AMC487" s="110"/>
      <c r="AMD487" s="110"/>
      <c r="AME487" s="110"/>
      <c r="AMF487" s="113"/>
      <c r="AMG487" s="113"/>
      <c r="AMH487" s="114"/>
      <c r="AMI487" s="114"/>
      <c r="AMJ487" s="115"/>
      <c r="AMK487" s="110"/>
      <c r="AML487" s="110"/>
      <c r="AMM487" s="110"/>
      <c r="AMN487" s="110"/>
      <c r="AMO487" s="111"/>
      <c r="AMP487" s="110"/>
      <c r="AMQ487" s="110"/>
      <c r="AMR487" s="110"/>
      <c r="AMS487" s="110"/>
      <c r="AMT487" s="110"/>
      <c r="AMU487" s="110"/>
      <c r="AMV487" s="110"/>
      <c r="AMW487" s="110"/>
      <c r="AMX487" s="110"/>
      <c r="AMY487" s="110"/>
      <c r="AMZ487" s="110"/>
      <c r="ANA487" s="112"/>
      <c r="ANB487" s="110"/>
      <c r="ANC487" s="110"/>
      <c r="AND487" s="110"/>
      <c r="ANE487" s="113"/>
      <c r="ANF487" s="113"/>
      <c r="ANG487" s="114"/>
      <c r="ANH487" s="114"/>
      <c r="ANI487" s="115"/>
      <c r="ANJ487" s="110"/>
      <c r="ANK487" s="110"/>
      <c r="ANL487" s="110"/>
      <c r="ANM487" s="110"/>
      <c r="ANN487" s="111"/>
      <c r="ANO487" s="110"/>
      <c r="ANP487" s="110"/>
      <c r="ANQ487" s="110"/>
      <c r="ANR487" s="110"/>
      <c r="ANS487" s="110"/>
      <c r="ANT487" s="110"/>
      <c r="ANU487" s="110"/>
      <c r="ANV487" s="110"/>
      <c r="ANW487" s="110"/>
      <c r="ANX487" s="110"/>
      <c r="ANY487" s="110"/>
      <c r="ANZ487" s="112"/>
      <c r="AOA487" s="110"/>
      <c r="AOB487" s="110"/>
      <c r="AOC487" s="110"/>
      <c r="AOD487" s="113"/>
      <c r="AOE487" s="113"/>
      <c r="AOF487" s="114"/>
      <c r="AOG487" s="114"/>
      <c r="AOH487" s="115"/>
      <c r="AOI487" s="110"/>
      <c r="AOJ487" s="110"/>
      <c r="AOK487" s="110"/>
      <c r="AOL487" s="110"/>
      <c r="AOM487" s="111"/>
      <c r="AON487" s="110"/>
      <c r="AOO487" s="110"/>
      <c r="AOP487" s="110"/>
      <c r="AOQ487" s="110"/>
      <c r="AOR487" s="110"/>
      <c r="AOS487" s="110"/>
      <c r="AOT487" s="110"/>
      <c r="AOU487" s="110"/>
      <c r="AOV487" s="110"/>
      <c r="AOW487" s="110"/>
      <c r="AOX487" s="110"/>
      <c r="AOY487" s="112"/>
      <c r="AOZ487" s="110"/>
      <c r="APA487" s="110"/>
      <c r="APB487" s="110"/>
      <c r="APC487" s="113"/>
      <c r="APD487" s="113"/>
      <c r="APE487" s="114"/>
      <c r="APF487" s="114"/>
      <c r="APG487" s="115"/>
      <c r="APH487" s="110"/>
      <c r="API487" s="110"/>
      <c r="APJ487" s="110"/>
      <c r="APK487" s="110"/>
      <c r="APL487" s="111"/>
      <c r="APM487" s="110"/>
      <c r="APN487" s="110"/>
      <c r="APO487" s="110"/>
      <c r="APP487" s="110"/>
      <c r="APQ487" s="110"/>
      <c r="APR487" s="110"/>
      <c r="APS487" s="110"/>
      <c r="APT487" s="110"/>
      <c r="APU487" s="110"/>
      <c r="APV487" s="110"/>
      <c r="APW487" s="110"/>
      <c r="APX487" s="112"/>
      <c r="APY487" s="110"/>
      <c r="APZ487" s="110"/>
      <c r="AQA487" s="110"/>
      <c r="AQB487" s="113"/>
      <c r="AQC487" s="113"/>
      <c r="AQD487" s="114"/>
      <c r="AQE487" s="114"/>
      <c r="AQF487" s="115"/>
      <c r="AQG487" s="110"/>
      <c r="AQH487" s="110"/>
      <c r="AQI487" s="110"/>
      <c r="AQJ487" s="110"/>
      <c r="AQK487" s="111"/>
      <c r="AQL487" s="110"/>
      <c r="AQM487" s="110"/>
      <c r="AQN487" s="110"/>
      <c r="AQO487" s="110"/>
      <c r="AQP487" s="110"/>
      <c r="AQQ487" s="110"/>
      <c r="AQR487" s="110"/>
      <c r="AQS487" s="110"/>
      <c r="AQT487" s="110"/>
      <c r="AQU487" s="110"/>
      <c r="AQV487" s="110"/>
      <c r="AQW487" s="112"/>
      <c r="AQX487" s="110"/>
      <c r="AQY487" s="110"/>
      <c r="AQZ487" s="110"/>
      <c r="ARA487" s="113"/>
      <c r="ARB487" s="113"/>
      <c r="ARC487" s="114"/>
      <c r="ARD487" s="114"/>
      <c r="ARE487" s="115"/>
      <c r="ARF487" s="110"/>
      <c r="ARG487" s="110"/>
      <c r="ARH487" s="110"/>
      <c r="ARI487" s="110"/>
      <c r="ARJ487" s="111"/>
      <c r="ARK487" s="110"/>
      <c r="ARL487" s="110"/>
      <c r="ARM487" s="110"/>
      <c r="ARN487" s="110"/>
      <c r="ARO487" s="110"/>
      <c r="ARP487" s="110"/>
      <c r="ARQ487" s="110"/>
      <c r="ARR487" s="110"/>
      <c r="ARS487" s="110"/>
      <c r="ART487" s="110"/>
      <c r="ARU487" s="110"/>
      <c r="ARV487" s="112"/>
      <c r="ARW487" s="110"/>
      <c r="ARX487" s="110"/>
      <c r="ARY487" s="110"/>
      <c r="ARZ487" s="113"/>
      <c r="ASA487" s="113"/>
      <c r="ASB487" s="114"/>
      <c r="ASC487" s="114"/>
      <c r="ASD487" s="115"/>
      <c r="ASE487" s="110"/>
      <c r="ASF487" s="110"/>
      <c r="ASG487" s="110"/>
      <c r="ASH487" s="110"/>
      <c r="ASI487" s="111"/>
      <c r="ASJ487" s="110"/>
      <c r="ASK487" s="110"/>
      <c r="ASL487" s="110"/>
      <c r="ASM487" s="110"/>
      <c r="ASN487" s="110"/>
      <c r="ASO487" s="110"/>
      <c r="ASP487" s="110"/>
      <c r="ASQ487" s="110"/>
      <c r="ASR487" s="110"/>
      <c r="ASS487" s="110"/>
      <c r="AST487" s="110"/>
      <c r="ASU487" s="112"/>
      <c r="ASV487" s="110"/>
      <c r="ASW487" s="110"/>
      <c r="ASX487" s="110"/>
      <c r="ASY487" s="113"/>
      <c r="ASZ487" s="113"/>
      <c r="ATA487" s="114"/>
      <c r="ATB487" s="114"/>
      <c r="ATC487" s="115"/>
      <c r="ATD487" s="110"/>
      <c r="ATE487" s="110"/>
      <c r="ATF487" s="110"/>
      <c r="ATG487" s="110"/>
      <c r="ATH487" s="111"/>
      <c r="ATI487" s="110"/>
      <c r="ATJ487" s="110"/>
      <c r="ATK487" s="110"/>
      <c r="ATL487" s="110"/>
      <c r="ATM487" s="110"/>
      <c r="ATN487" s="110"/>
      <c r="ATO487" s="110"/>
      <c r="ATP487" s="110"/>
      <c r="ATQ487" s="110"/>
      <c r="ATR487" s="110"/>
      <c r="ATS487" s="110"/>
      <c r="ATT487" s="112"/>
      <c r="ATU487" s="110"/>
      <c r="ATV487" s="110"/>
      <c r="ATW487" s="110"/>
      <c r="ATX487" s="113"/>
      <c r="ATY487" s="113"/>
      <c r="ATZ487" s="114"/>
      <c r="AUA487" s="114"/>
      <c r="AUB487" s="115"/>
      <c r="AUC487" s="110"/>
      <c r="AUD487" s="110"/>
      <c r="AUE487" s="110"/>
      <c r="AUF487" s="110"/>
      <c r="AUG487" s="111"/>
      <c r="AUH487" s="110"/>
      <c r="AUI487" s="110"/>
      <c r="AUJ487" s="110"/>
      <c r="AUK487" s="110"/>
      <c r="AUL487" s="110"/>
      <c r="AUM487" s="110"/>
      <c r="AUN487" s="110"/>
      <c r="AUO487" s="110"/>
      <c r="AUP487" s="110"/>
      <c r="AUQ487" s="110"/>
      <c r="AUR487" s="110"/>
      <c r="AUS487" s="112"/>
      <c r="AUT487" s="110"/>
      <c r="AUU487" s="110"/>
      <c r="AUV487" s="110"/>
      <c r="AUW487" s="113"/>
      <c r="AUX487" s="113"/>
      <c r="AUY487" s="114"/>
      <c r="AUZ487" s="114"/>
      <c r="AVA487" s="115"/>
      <c r="AVB487" s="110"/>
      <c r="AVC487" s="110"/>
      <c r="AVD487" s="110"/>
      <c r="AVE487" s="110"/>
      <c r="AVF487" s="111"/>
      <c r="AVG487" s="110"/>
      <c r="AVH487" s="110"/>
      <c r="AVI487" s="110"/>
      <c r="AVJ487" s="110"/>
      <c r="AVK487" s="110"/>
      <c r="AVL487" s="110"/>
      <c r="AVM487" s="110"/>
      <c r="AVN487" s="110"/>
      <c r="AVO487" s="110"/>
      <c r="AVP487" s="110"/>
      <c r="AVQ487" s="110"/>
      <c r="AVR487" s="112"/>
      <c r="AVS487" s="110"/>
      <c r="AVT487" s="110"/>
      <c r="AVU487" s="110"/>
      <c r="AVV487" s="113"/>
      <c r="AVW487" s="113"/>
      <c r="AVX487" s="114"/>
      <c r="AVY487" s="114"/>
      <c r="AVZ487" s="115"/>
      <c r="AWA487" s="110"/>
      <c r="AWB487" s="110"/>
      <c r="AWC487" s="110"/>
      <c r="AWD487" s="110"/>
      <c r="AWE487" s="111"/>
      <c r="AWF487" s="110"/>
      <c r="AWG487" s="110"/>
      <c r="AWH487" s="110"/>
      <c r="AWI487" s="110"/>
      <c r="AWJ487" s="110"/>
      <c r="AWK487" s="110"/>
      <c r="AWL487" s="110"/>
      <c r="AWM487" s="110"/>
      <c r="AWN487" s="110"/>
      <c r="AWO487" s="110"/>
      <c r="AWP487" s="110"/>
      <c r="AWQ487" s="112"/>
      <c r="AWR487" s="110"/>
      <c r="AWS487" s="110"/>
      <c r="AWT487" s="110"/>
      <c r="AWU487" s="113"/>
      <c r="AWV487" s="113"/>
      <c r="AWW487" s="114"/>
      <c r="AWX487" s="114"/>
      <c r="AWY487" s="115"/>
      <c r="AWZ487" s="110"/>
      <c r="AXA487" s="110"/>
      <c r="AXB487" s="110"/>
      <c r="AXC487" s="110"/>
      <c r="AXD487" s="111"/>
      <c r="AXE487" s="110"/>
      <c r="AXF487" s="110"/>
      <c r="AXG487" s="110"/>
      <c r="AXH487" s="110"/>
      <c r="AXI487" s="110"/>
      <c r="AXJ487" s="110"/>
      <c r="AXK487" s="110"/>
      <c r="AXL487" s="110"/>
      <c r="AXM487" s="110"/>
      <c r="AXN487" s="110"/>
      <c r="AXO487" s="110"/>
      <c r="AXP487" s="112"/>
      <c r="AXQ487" s="110"/>
      <c r="AXR487" s="110"/>
      <c r="AXS487" s="110"/>
      <c r="AXT487" s="113"/>
      <c r="AXU487" s="113"/>
      <c r="AXV487" s="114"/>
      <c r="AXW487" s="114"/>
      <c r="AXX487" s="115"/>
      <c r="AXY487" s="110"/>
      <c r="AXZ487" s="110"/>
      <c r="AYA487" s="110"/>
      <c r="AYB487" s="110"/>
      <c r="AYC487" s="111"/>
      <c r="AYD487" s="110"/>
      <c r="AYE487" s="110"/>
      <c r="AYF487" s="110"/>
      <c r="AYG487" s="110"/>
      <c r="AYH487" s="110"/>
      <c r="AYI487" s="110"/>
      <c r="AYJ487" s="110"/>
      <c r="AYK487" s="110"/>
      <c r="AYL487" s="110"/>
      <c r="AYM487" s="110"/>
      <c r="AYN487" s="110"/>
      <c r="AYO487" s="112"/>
      <c r="AYP487" s="110"/>
      <c r="AYQ487" s="110"/>
      <c r="AYR487" s="110"/>
      <c r="AYS487" s="113"/>
      <c r="AYT487" s="113"/>
      <c r="AYU487" s="114"/>
      <c r="AYV487" s="114"/>
      <c r="AYW487" s="115"/>
      <c r="AYX487" s="110"/>
      <c r="AYY487" s="110"/>
      <c r="AYZ487" s="110"/>
      <c r="AZA487" s="110"/>
      <c r="AZB487" s="111"/>
      <c r="AZC487" s="110"/>
      <c r="AZD487" s="110"/>
      <c r="AZE487" s="110"/>
      <c r="AZF487" s="110"/>
      <c r="AZG487" s="110"/>
      <c r="AZH487" s="110"/>
      <c r="AZI487" s="110"/>
      <c r="AZJ487" s="110"/>
      <c r="AZK487" s="110"/>
      <c r="AZL487" s="110"/>
      <c r="AZM487" s="110"/>
      <c r="AZN487" s="112"/>
      <c r="AZO487" s="110"/>
      <c r="AZP487" s="110"/>
      <c r="AZQ487" s="110"/>
      <c r="AZR487" s="113"/>
      <c r="AZS487" s="113"/>
      <c r="AZT487" s="114"/>
      <c r="AZU487" s="114"/>
      <c r="AZV487" s="115"/>
      <c r="AZW487" s="110"/>
      <c r="AZX487" s="110"/>
      <c r="AZY487" s="110"/>
      <c r="AZZ487" s="110"/>
      <c r="BAA487" s="111"/>
      <c r="BAB487" s="110"/>
      <c r="BAC487" s="110"/>
      <c r="BAD487" s="110"/>
      <c r="BAE487" s="110"/>
      <c r="BAF487" s="110"/>
      <c r="BAG487" s="110"/>
      <c r="BAH487" s="110"/>
      <c r="BAI487" s="110"/>
      <c r="BAJ487" s="110"/>
      <c r="BAK487" s="110"/>
      <c r="BAL487" s="110"/>
      <c r="BAM487" s="112"/>
      <c r="BAN487" s="110"/>
      <c r="BAO487" s="110"/>
      <c r="BAP487" s="110"/>
      <c r="BAQ487" s="113"/>
      <c r="BAR487" s="113"/>
      <c r="BAS487" s="114"/>
      <c r="BAT487" s="114"/>
      <c r="BAU487" s="115"/>
      <c r="BAV487" s="110"/>
      <c r="BAW487" s="110"/>
      <c r="BAX487" s="110"/>
      <c r="BAY487" s="110"/>
      <c r="BAZ487" s="111"/>
      <c r="BBA487" s="110"/>
      <c r="BBB487" s="110"/>
      <c r="BBC487" s="110"/>
      <c r="BBD487" s="110"/>
      <c r="BBE487" s="110"/>
      <c r="BBF487" s="110"/>
      <c r="BBG487" s="110"/>
      <c r="BBH487" s="110"/>
      <c r="BBI487" s="110"/>
      <c r="BBJ487" s="110"/>
      <c r="BBK487" s="110"/>
      <c r="BBL487" s="112"/>
      <c r="BBM487" s="110"/>
      <c r="BBN487" s="110"/>
      <c r="BBO487" s="110"/>
      <c r="BBP487" s="113"/>
      <c r="BBQ487" s="113"/>
      <c r="BBR487" s="114"/>
      <c r="BBS487" s="114"/>
      <c r="BBT487" s="115"/>
      <c r="BBU487" s="110"/>
      <c r="BBV487" s="110"/>
      <c r="BBW487" s="110"/>
      <c r="BBX487" s="110"/>
      <c r="BBY487" s="111"/>
      <c r="BBZ487" s="110"/>
      <c r="BCA487" s="110"/>
      <c r="BCB487" s="110"/>
      <c r="BCC487" s="110"/>
      <c r="BCD487" s="110"/>
      <c r="BCE487" s="110"/>
      <c r="BCF487" s="110"/>
      <c r="BCG487" s="110"/>
      <c r="BCH487" s="110"/>
      <c r="BCI487" s="110"/>
      <c r="BCJ487" s="110"/>
      <c r="BCK487" s="112"/>
      <c r="BCL487" s="110"/>
      <c r="BCM487" s="110"/>
      <c r="BCN487" s="110"/>
      <c r="BCO487" s="113"/>
      <c r="BCP487" s="113"/>
      <c r="BCQ487" s="114"/>
      <c r="BCR487" s="114"/>
      <c r="BCS487" s="115"/>
      <c r="BCT487" s="110"/>
      <c r="BCU487" s="110"/>
      <c r="BCV487" s="110"/>
      <c r="BCW487" s="110"/>
      <c r="BCX487" s="111"/>
      <c r="BCY487" s="110"/>
      <c r="BCZ487" s="110"/>
      <c r="BDA487" s="110"/>
      <c r="BDB487" s="110"/>
      <c r="BDC487" s="110"/>
      <c r="BDD487" s="110"/>
      <c r="BDE487" s="110"/>
      <c r="BDF487" s="110"/>
      <c r="BDG487" s="110"/>
      <c r="BDH487" s="110"/>
      <c r="BDI487" s="110"/>
      <c r="BDJ487" s="112"/>
      <c r="BDK487" s="110"/>
      <c r="BDL487" s="110"/>
      <c r="BDM487" s="110"/>
      <c r="BDN487" s="113"/>
      <c r="BDO487" s="113"/>
      <c r="BDP487" s="114"/>
      <c r="BDQ487" s="114"/>
      <c r="BDR487" s="115"/>
      <c r="BDS487" s="110"/>
      <c r="BDT487" s="110"/>
      <c r="BDU487" s="110"/>
      <c r="BDV487" s="110"/>
      <c r="BDW487" s="111"/>
      <c r="BDX487" s="110"/>
      <c r="BDY487" s="110"/>
      <c r="BDZ487" s="110"/>
      <c r="BEA487" s="110"/>
      <c r="BEB487" s="110"/>
      <c r="BEC487" s="110"/>
      <c r="BED487" s="110"/>
      <c r="BEE487" s="110"/>
      <c r="BEF487" s="110"/>
      <c r="BEG487" s="110"/>
      <c r="BEH487" s="110"/>
      <c r="BEI487" s="112"/>
      <c r="BEJ487" s="110"/>
      <c r="BEK487" s="110"/>
      <c r="BEL487" s="110"/>
      <c r="BEM487" s="113"/>
      <c r="BEN487" s="113"/>
      <c r="BEO487" s="114"/>
      <c r="BEP487" s="114"/>
      <c r="BEQ487" s="115"/>
      <c r="BER487" s="110"/>
      <c r="BES487" s="110"/>
      <c r="BET487" s="110"/>
      <c r="BEU487" s="110"/>
      <c r="BEV487" s="111"/>
      <c r="BEW487" s="110"/>
      <c r="BEX487" s="110"/>
      <c r="BEY487" s="110"/>
      <c r="BEZ487" s="110"/>
      <c r="BFA487" s="110"/>
      <c r="BFB487" s="110"/>
      <c r="BFC487" s="110"/>
      <c r="BFD487" s="110"/>
      <c r="BFE487" s="110"/>
      <c r="BFF487" s="110"/>
      <c r="BFG487" s="110"/>
      <c r="BFH487" s="112"/>
      <c r="BFI487" s="110"/>
      <c r="BFJ487" s="110"/>
      <c r="BFK487" s="110"/>
      <c r="BFL487" s="113"/>
      <c r="BFM487" s="113"/>
      <c r="BFN487" s="114"/>
      <c r="BFO487" s="114"/>
      <c r="BFP487" s="115"/>
      <c r="BFQ487" s="110"/>
      <c r="BFR487" s="110"/>
      <c r="BFS487" s="110"/>
      <c r="BFT487" s="110"/>
      <c r="BFU487" s="111"/>
      <c r="BFV487" s="110"/>
      <c r="BFW487" s="110"/>
      <c r="BFX487" s="110"/>
      <c r="BFY487" s="110"/>
      <c r="BFZ487" s="110"/>
      <c r="BGA487" s="110"/>
      <c r="BGB487" s="110"/>
      <c r="BGC487" s="110"/>
      <c r="BGD487" s="110"/>
      <c r="BGE487" s="110"/>
      <c r="BGF487" s="110"/>
      <c r="BGG487" s="112"/>
      <c r="BGH487" s="110"/>
      <c r="BGI487" s="110"/>
      <c r="BGJ487" s="110"/>
      <c r="BGK487" s="113"/>
      <c r="BGL487" s="113"/>
      <c r="BGM487" s="114"/>
      <c r="BGN487" s="114"/>
      <c r="BGO487" s="115"/>
      <c r="BGP487" s="110"/>
      <c r="BGQ487" s="110"/>
      <c r="BGR487" s="110"/>
      <c r="BGS487" s="110"/>
      <c r="BGT487" s="111"/>
      <c r="BGU487" s="110"/>
      <c r="BGV487" s="110"/>
      <c r="BGW487" s="110"/>
      <c r="BGX487" s="110"/>
      <c r="BGY487" s="110"/>
      <c r="BGZ487" s="110"/>
      <c r="BHA487" s="110"/>
      <c r="BHB487" s="110"/>
      <c r="BHC487" s="110"/>
      <c r="BHD487" s="110"/>
      <c r="BHE487" s="110"/>
      <c r="BHF487" s="112"/>
      <c r="BHG487" s="110"/>
      <c r="BHH487" s="110"/>
      <c r="BHI487" s="110"/>
      <c r="BHJ487" s="113"/>
      <c r="BHK487" s="113"/>
      <c r="BHL487" s="114"/>
      <c r="BHM487" s="114"/>
      <c r="BHN487" s="115"/>
      <c r="BHO487" s="110"/>
      <c r="BHP487" s="110"/>
      <c r="BHQ487" s="110"/>
      <c r="BHR487" s="110"/>
      <c r="BHS487" s="111"/>
      <c r="BHT487" s="110"/>
      <c r="BHU487" s="110"/>
      <c r="BHV487" s="110"/>
      <c r="BHW487" s="110"/>
      <c r="BHX487" s="110"/>
      <c r="BHY487" s="110"/>
      <c r="BHZ487" s="110"/>
      <c r="BIA487" s="110"/>
      <c r="BIB487" s="110"/>
      <c r="BIC487" s="110"/>
      <c r="BID487" s="110"/>
      <c r="BIE487" s="112"/>
      <c r="BIF487" s="110"/>
      <c r="BIG487" s="110"/>
      <c r="BIH487" s="110"/>
      <c r="BII487" s="113"/>
      <c r="BIJ487" s="113"/>
      <c r="BIK487" s="114"/>
      <c r="BIL487" s="114"/>
      <c r="BIM487" s="115"/>
      <c r="BIN487" s="110"/>
      <c r="BIO487" s="110"/>
      <c r="BIP487" s="110"/>
      <c r="BIQ487" s="110"/>
      <c r="BIR487" s="111"/>
      <c r="BIS487" s="110"/>
      <c r="BIT487" s="110"/>
      <c r="BIU487" s="110"/>
      <c r="BIV487" s="110"/>
      <c r="BIW487" s="110"/>
      <c r="BIX487" s="110"/>
      <c r="BIY487" s="110"/>
      <c r="BIZ487" s="110"/>
      <c r="BJA487" s="110"/>
      <c r="BJB487" s="110"/>
      <c r="BJC487" s="110"/>
      <c r="BJD487" s="112"/>
      <c r="BJE487" s="110"/>
      <c r="BJF487" s="110"/>
      <c r="BJG487" s="110"/>
      <c r="BJH487" s="113"/>
      <c r="BJI487" s="113"/>
      <c r="BJJ487" s="114"/>
      <c r="BJK487" s="114"/>
      <c r="BJL487" s="115"/>
      <c r="BJM487" s="110"/>
      <c r="BJN487" s="110"/>
      <c r="BJO487" s="110"/>
      <c r="BJP487" s="110"/>
      <c r="BJQ487" s="111"/>
      <c r="BJR487" s="110"/>
      <c r="BJS487" s="110"/>
      <c r="BJT487" s="110"/>
      <c r="BJU487" s="110"/>
      <c r="BJV487" s="110"/>
      <c r="BJW487" s="110"/>
      <c r="BJX487" s="110"/>
      <c r="BJY487" s="110"/>
      <c r="BJZ487" s="110"/>
      <c r="BKA487" s="110"/>
      <c r="BKB487" s="110"/>
      <c r="BKC487" s="112"/>
      <c r="BKD487" s="110"/>
      <c r="BKE487" s="110"/>
      <c r="BKF487" s="110"/>
      <c r="BKG487" s="113"/>
      <c r="BKH487" s="113"/>
      <c r="BKI487" s="114"/>
      <c r="BKJ487" s="114"/>
      <c r="BKK487" s="115"/>
      <c r="BKL487" s="110"/>
      <c r="BKM487" s="110"/>
      <c r="BKN487" s="110"/>
      <c r="BKO487" s="110"/>
      <c r="BKP487" s="111"/>
      <c r="BKQ487" s="110"/>
      <c r="BKR487" s="110"/>
      <c r="BKS487" s="110"/>
      <c r="BKT487" s="110"/>
      <c r="BKU487" s="110"/>
      <c r="BKV487" s="110"/>
      <c r="BKW487" s="110"/>
      <c r="BKX487" s="110"/>
      <c r="BKY487" s="110"/>
      <c r="BKZ487" s="110"/>
      <c r="BLA487" s="110"/>
      <c r="BLB487" s="112"/>
      <c r="BLC487" s="110"/>
      <c r="BLD487" s="110"/>
      <c r="BLE487" s="110"/>
      <c r="BLF487" s="113"/>
      <c r="BLG487" s="113"/>
      <c r="BLH487" s="114"/>
      <c r="BLI487" s="114"/>
      <c r="BLJ487" s="115"/>
      <c r="BLK487" s="110"/>
      <c r="BLL487" s="110"/>
      <c r="BLM487" s="110"/>
      <c r="BLN487" s="110"/>
      <c r="BLO487" s="111"/>
      <c r="BLP487" s="110"/>
      <c r="BLQ487" s="110"/>
      <c r="BLR487" s="110"/>
      <c r="BLS487" s="110"/>
      <c r="BLT487" s="110"/>
      <c r="BLU487" s="110"/>
      <c r="BLV487" s="110"/>
      <c r="BLW487" s="110"/>
      <c r="BLX487" s="110"/>
      <c r="BLY487" s="110"/>
      <c r="BLZ487" s="110"/>
      <c r="BMA487" s="112"/>
      <c r="BMB487" s="110"/>
      <c r="BMC487" s="110"/>
      <c r="BMD487" s="110"/>
      <c r="BME487" s="113"/>
      <c r="BMF487" s="113"/>
      <c r="BMG487" s="114"/>
      <c r="BMH487" s="114"/>
      <c r="BMI487" s="115"/>
      <c r="BMJ487" s="110"/>
      <c r="BMK487" s="110"/>
      <c r="BML487" s="110"/>
      <c r="BMM487" s="110"/>
      <c r="BMN487" s="111"/>
      <c r="BMO487" s="110"/>
      <c r="BMP487" s="110"/>
      <c r="BMQ487" s="110"/>
      <c r="BMR487" s="110"/>
      <c r="BMS487" s="110"/>
      <c r="BMT487" s="110"/>
      <c r="BMU487" s="110"/>
      <c r="BMV487" s="110"/>
      <c r="BMW487" s="110"/>
      <c r="BMX487" s="110"/>
      <c r="BMY487" s="110"/>
      <c r="BMZ487" s="112"/>
      <c r="BNA487" s="110"/>
      <c r="BNB487" s="110"/>
      <c r="BNC487" s="110"/>
      <c r="BND487" s="113"/>
      <c r="BNE487" s="113"/>
      <c r="BNF487" s="114"/>
      <c r="BNG487" s="114"/>
      <c r="BNH487" s="115"/>
      <c r="BNI487" s="110"/>
      <c r="BNJ487" s="110"/>
      <c r="BNK487" s="110"/>
      <c r="BNL487" s="110"/>
      <c r="BNM487" s="111"/>
      <c r="BNN487" s="110"/>
      <c r="BNO487" s="110"/>
      <c r="BNP487" s="110"/>
      <c r="BNQ487" s="110"/>
      <c r="BNR487" s="110"/>
      <c r="BNS487" s="110"/>
      <c r="BNT487" s="110"/>
      <c r="BNU487" s="110"/>
      <c r="BNV487" s="110"/>
      <c r="BNW487" s="110"/>
      <c r="BNX487" s="110"/>
      <c r="BNY487" s="112"/>
      <c r="BNZ487" s="110"/>
      <c r="BOA487" s="110"/>
      <c r="BOB487" s="110"/>
      <c r="BOC487" s="113"/>
      <c r="BOD487" s="113"/>
      <c r="BOE487" s="114"/>
      <c r="BOF487" s="114"/>
      <c r="BOG487" s="115"/>
      <c r="BOH487" s="110"/>
      <c r="BOI487" s="110"/>
      <c r="BOJ487" s="110"/>
      <c r="BOK487" s="110"/>
      <c r="BOL487" s="111"/>
      <c r="BOM487" s="110"/>
      <c r="BON487" s="110"/>
      <c r="BOO487" s="110"/>
      <c r="BOP487" s="110"/>
      <c r="BOQ487" s="110"/>
      <c r="BOR487" s="110"/>
      <c r="BOS487" s="110"/>
      <c r="BOT487" s="110"/>
      <c r="BOU487" s="110"/>
      <c r="BOV487" s="110"/>
      <c r="BOW487" s="110"/>
      <c r="BOX487" s="112"/>
      <c r="BOY487" s="110"/>
      <c r="BOZ487" s="110"/>
      <c r="BPA487" s="110"/>
      <c r="BPB487" s="113"/>
      <c r="BPC487" s="113"/>
      <c r="BPD487" s="114"/>
      <c r="BPE487" s="114"/>
      <c r="BPF487" s="115"/>
      <c r="BPG487" s="110"/>
      <c r="BPH487" s="110"/>
      <c r="BPI487" s="110"/>
      <c r="BPJ487" s="110"/>
      <c r="BPK487" s="111"/>
      <c r="BPL487" s="110"/>
      <c r="BPM487" s="110"/>
      <c r="BPN487" s="110"/>
      <c r="BPO487" s="110"/>
      <c r="BPP487" s="110"/>
      <c r="BPQ487" s="110"/>
      <c r="BPR487" s="110"/>
      <c r="BPS487" s="110"/>
      <c r="BPT487" s="110"/>
      <c r="BPU487" s="110"/>
      <c r="BPV487" s="110"/>
      <c r="BPW487" s="112"/>
      <c r="BPX487" s="110"/>
      <c r="BPY487" s="110"/>
      <c r="BPZ487" s="110"/>
      <c r="BQA487" s="113"/>
      <c r="BQB487" s="113"/>
      <c r="BQC487" s="114"/>
      <c r="BQD487" s="114"/>
      <c r="BQE487" s="115"/>
      <c r="BQF487" s="110"/>
      <c r="BQG487" s="110"/>
      <c r="BQH487" s="110"/>
      <c r="BQI487" s="110"/>
      <c r="BQJ487" s="111"/>
      <c r="BQK487" s="110"/>
      <c r="BQL487" s="110"/>
      <c r="BQM487" s="110"/>
      <c r="BQN487" s="110"/>
      <c r="BQO487" s="110"/>
      <c r="BQP487" s="110"/>
      <c r="BQQ487" s="110"/>
      <c r="BQR487" s="110"/>
      <c r="BQS487" s="110"/>
      <c r="BQT487" s="110"/>
      <c r="BQU487" s="110"/>
      <c r="BQV487" s="112"/>
      <c r="BQW487" s="110"/>
      <c r="BQX487" s="110"/>
      <c r="BQY487" s="110"/>
      <c r="BQZ487" s="113"/>
      <c r="BRA487" s="113"/>
      <c r="BRB487" s="114"/>
      <c r="BRC487" s="114"/>
      <c r="BRD487" s="115"/>
      <c r="BRE487" s="110"/>
      <c r="BRF487" s="110"/>
      <c r="BRG487" s="110"/>
      <c r="BRH487" s="110"/>
      <c r="BRI487" s="111"/>
      <c r="BRJ487" s="110"/>
      <c r="BRK487" s="110"/>
      <c r="BRL487" s="110"/>
      <c r="BRM487" s="110"/>
      <c r="BRN487" s="110"/>
      <c r="BRO487" s="110"/>
      <c r="BRP487" s="110"/>
      <c r="BRQ487" s="110"/>
      <c r="BRR487" s="110"/>
      <c r="BRS487" s="110"/>
      <c r="BRT487" s="110"/>
      <c r="BRU487" s="112"/>
      <c r="BRV487" s="110"/>
      <c r="BRW487" s="110"/>
      <c r="BRX487" s="110"/>
      <c r="BRY487" s="113"/>
      <c r="BRZ487" s="113"/>
      <c r="BSA487" s="114"/>
      <c r="BSB487" s="114"/>
      <c r="BSC487" s="115"/>
      <c r="BSD487" s="110"/>
      <c r="BSE487" s="110"/>
      <c r="BSF487" s="110"/>
      <c r="BSG487" s="110"/>
      <c r="BSH487" s="111"/>
      <c r="BSI487" s="110"/>
      <c r="BSJ487" s="110"/>
      <c r="BSK487" s="110"/>
      <c r="BSL487" s="110"/>
      <c r="BSM487" s="110"/>
      <c r="BSN487" s="110"/>
      <c r="BSO487" s="110"/>
      <c r="BSP487" s="110"/>
      <c r="BSQ487" s="110"/>
      <c r="BSR487" s="110"/>
      <c r="BSS487" s="110"/>
      <c r="BST487" s="112"/>
      <c r="BSU487" s="110"/>
      <c r="BSV487" s="110"/>
      <c r="BSW487" s="110"/>
      <c r="BSX487" s="113"/>
      <c r="BSY487" s="113"/>
      <c r="BSZ487" s="114"/>
      <c r="BTA487" s="114"/>
      <c r="BTB487" s="115"/>
      <c r="BTC487" s="110"/>
      <c r="BTD487" s="110"/>
      <c r="BTE487" s="110"/>
      <c r="BTF487" s="110"/>
      <c r="BTG487" s="111"/>
      <c r="BTH487" s="110"/>
      <c r="BTI487" s="110"/>
      <c r="BTJ487" s="110"/>
      <c r="BTK487" s="110"/>
      <c r="BTL487" s="110"/>
      <c r="BTM487" s="110"/>
      <c r="BTN487" s="110"/>
      <c r="BTO487" s="110"/>
      <c r="BTP487" s="110"/>
      <c r="BTQ487" s="110"/>
      <c r="BTR487" s="110"/>
      <c r="BTS487" s="112"/>
      <c r="BTT487" s="110"/>
      <c r="BTU487" s="110"/>
      <c r="BTV487" s="110"/>
      <c r="BTW487" s="113"/>
      <c r="BTX487" s="113"/>
      <c r="BTY487" s="114"/>
      <c r="BTZ487" s="114"/>
      <c r="BUA487" s="115"/>
      <c r="BUB487" s="110"/>
      <c r="BUC487" s="110"/>
      <c r="BUD487" s="110"/>
      <c r="BUE487" s="110"/>
      <c r="BUF487" s="111"/>
      <c r="BUG487" s="110"/>
      <c r="BUH487" s="110"/>
      <c r="BUI487" s="110"/>
      <c r="BUJ487" s="110"/>
      <c r="BUK487" s="110"/>
      <c r="BUL487" s="110"/>
      <c r="BUM487" s="110"/>
      <c r="BUN487" s="110"/>
      <c r="BUO487" s="110"/>
      <c r="BUP487" s="110"/>
      <c r="BUQ487" s="110"/>
      <c r="BUR487" s="112"/>
      <c r="BUS487" s="110"/>
      <c r="BUT487" s="110"/>
      <c r="BUU487" s="110"/>
      <c r="BUV487" s="113"/>
      <c r="BUW487" s="113"/>
      <c r="BUX487" s="114"/>
      <c r="BUY487" s="114"/>
      <c r="BUZ487" s="115"/>
      <c r="BVA487" s="110"/>
      <c r="BVB487" s="110"/>
      <c r="BVC487" s="110"/>
      <c r="BVD487" s="110"/>
      <c r="BVE487" s="111"/>
      <c r="BVF487" s="110"/>
      <c r="BVG487" s="110"/>
      <c r="BVH487" s="110"/>
      <c r="BVI487" s="110"/>
      <c r="BVJ487" s="110"/>
      <c r="BVK487" s="110"/>
      <c r="BVL487" s="110"/>
      <c r="BVM487" s="110"/>
      <c r="BVN487" s="110"/>
      <c r="BVO487" s="110"/>
      <c r="BVP487" s="110"/>
      <c r="BVQ487" s="112"/>
      <c r="BVR487" s="110"/>
      <c r="BVS487" s="110"/>
      <c r="BVT487" s="110"/>
      <c r="BVU487" s="113"/>
      <c r="BVV487" s="113"/>
      <c r="BVW487" s="114"/>
      <c r="BVX487" s="114"/>
      <c r="BVY487" s="115"/>
      <c r="BVZ487" s="110"/>
      <c r="BWA487" s="110"/>
      <c r="BWB487" s="110"/>
      <c r="BWC487" s="110"/>
      <c r="BWD487" s="111"/>
      <c r="BWE487" s="110"/>
      <c r="BWF487" s="110"/>
      <c r="BWG487" s="110"/>
      <c r="BWH487" s="110"/>
      <c r="BWI487" s="110"/>
      <c r="BWJ487" s="110"/>
      <c r="BWK487" s="110"/>
      <c r="BWL487" s="110"/>
      <c r="BWM487" s="110"/>
      <c r="BWN487" s="110"/>
      <c r="BWO487" s="110"/>
      <c r="BWP487" s="112"/>
      <c r="BWQ487" s="110"/>
      <c r="BWR487" s="110"/>
      <c r="BWS487" s="110"/>
      <c r="BWT487" s="113"/>
      <c r="BWU487" s="113"/>
      <c r="BWV487" s="114"/>
      <c r="BWW487" s="114"/>
      <c r="BWX487" s="115"/>
      <c r="BWY487" s="110"/>
      <c r="BWZ487" s="110"/>
      <c r="BXA487" s="110"/>
      <c r="BXB487" s="110"/>
      <c r="BXC487" s="111"/>
      <c r="BXD487" s="110"/>
      <c r="BXE487" s="110"/>
      <c r="BXF487" s="110"/>
      <c r="BXG487" s="110"/>
      <c r="BXH487" s="110"/>
      <c r="BXI487" s="110"/>
      <c r="BXJ487" s="110"/>
      <c r="BXK487" s="110"/>
      <c r="BXL487" s="110"/>
      <c r="BXM487" s="110"/>
      <c r="BXN487" s="110"/>
      <c r="BXO487" s="112"/>
      <c r="BXP487" s="110"/>
      <c r="BXQ487" s="110"/>
      <c r="BXR487" s="110"/>
      <c r="BXS487" s="113"/>
      <c r="BXT487" s="113"/>
      <c r="BXU487" s="114"/>
      <c r="BXV487" s="114"/>
      <c r="BXW487" s="115"/>
      <c r="BXX487" s="110"/>
      <c r="BXY487" s="110"/>
      <c r="BXZ487" s="110"/>
      <c r="BYA487" s="110"/>
      <c r="BYB487" s="111"/>
      <c r="BYC487" s="110"/>
      <c r="BYD487" s="110"/>
      <c r="BYE487" s="110"/>
      <c r="BYF487" s="110"/>
      <c r="BYG487" s="110"/>
      <c r="BYH487" s="110"/>
      <c r="BYI487" s="110"/>
      <c r="BYJ487" s="110"/>
      <c r="BYK487" s="110"/>
      <c r="BYL487" s="110"/>
      <c r="BYM487" s="110"/>
      <c r="BYN487" s="112"/>
      <c r="BYO487" s="110"/>
      <c r="BYP487" s="110"/>
      <c r="BYQ487" s="110"/>
      <c r="BYR487" s="113"/>
      <c r="BYS487" s="113"/>
      <c r="BYT487" s="114"/>
      <c r="BYU487" s="114"/>
      <c r="BYV487" s="115"/>
      <c r="BYW487" s="110"/>
      <c r="BYX487" s="110"/>
      <c r="BYY487" s="110"/>
      <c r="BYZ487" s="110"/>
      <c r="BZA487" s="111"/>
      <c r="BZB487" s="110"/>
      <c r="BZC487" s="110"/>
      <c r="BZD487" s="110"/>
      <c r="BZE487" s="110"/>
      <c r="BZF487" s="110"/>
      <c r="BZG487" s="110"/>
      <c r="BZH487" s="110"/>
      <c r="BZI487" s="110"/>
      <c r="BZJ487" s="110"/>
      <c r="BZK487" s="110"/>
      <c r="BZL487" s="110"/>
      <c r="BZM487" s="112"/>
      <c r="BZN487" s="110"/>
      <c r="BZO487" s="110"/>
      <c r="BZP487" s="110"/>
      <c r="BZQ487" s="113"/>
      <c r="BZR487" s="113"/>
      <c r="BZS487" s="114"/>
      <c r="BZT487" s="114"/>
      <c r="BZU487" s="115"/>
      <c r="BZV487" s="110"/>
      <c r="BZW487" s="110"/>
      <c r="BZX487" s="110"/>
      <c r="BZY487" s="110"/>
      <c r="BZZ487" s="111"/>
      <c r="CAA487" s="110"/>
      <c r="CAB487" s="110"/>
      <c r="CAC487" s="110"/>
      <c r="CAD487" s="110"/>
      <c r="CAE487" s="110"/>
      <c r="CAF487" s="110"/>
      <c r="CAG487" s="110"/>
      <c r="CAH487" s="110"/>
      <c r="CAI487" s="110"/>
      <c r="CAJ487" s="110"/>
      <c r="CAK487" s="110"/>
      <c r="CAL487" s="112"/>
      <c r="CAM487" s="110"/>
      <c r="CAN487" s="110"/>
      <c r="CAO487" s="110"/>
      <c r="CAP487" s="113"/>
      <c r="CAQ487" s="113"/>
      <c r="CAR487" s="114"/>
      <c r="CAS487" s="114"/>
      <c r="CAT487" s="115"/>
      <c r="CAU487" s="110"/>
      <c r="CAV487" s="110"/>
      <c r="CAW487" s="110"/>
      <c r="CAX487" s="110"/>
      <c r="CAY487" s="111"/>
      <c r="CAZ487" s="110"/>
      <c r="CBA487" s="110"/>
      <c r="CBB487" s="110"/>
      <c r="CBC487" s="110"/>
      <c r="CBD487" s="110"/>
      <c r="CBE487" s="110"/>
      <c r="CBF487" s="110"/>
      <c r="CBG487" s="110"/>
      <c r="CBH487" s="110"/>
      <c r="CBI487" s="110"/>
      <c r="CBJ487" s="110"/>
      <c r="CBK487" s="112"/>
      <c r="CBL487" s="110"/>
      <c r="CBM487" s="110"/>
      <c r="CBN487" s="110"/>
      <c r="CBO487" s="113"/>
      <c r="CBP487" s="113"/>
      <c r="CBQ487" s="114"/>
      <c r="CBR487" s="114"/>
      <c r="CBS487" s="115"/>
      <c r="CBT487" s="110"/>
      <c r="CBU487" s="110"/>
      <c r="CBV487" s="110"/>
      <c r="CBW487" s="110"/>
      <c r="CBX487" s="111"/>
      <c r="CBY487" s="110"/>
      <c r="CBZ487" s="110"/>
      <c r="CCA487" s="110"/>
      <c r="CCB487" s="110"/>
      <c r="CCC487" s="110"/>
      <c r="CCD487" s="110"/>
      <c r="CCE487" s="110"/>
      <c r="CCF487" s="110"/>
      <c r="CCG487" s="110"/>
      <c r="CCH487" s="110"/>
      <c r="CCI487" s="110"/>
      <c r="CCJ487" s="112"/>
      <c r="CCK487" s="110"/>
      <c r="CCL487" s="110"/>
      <c r="CCM487" s="110"/>
      <c r="CCN487" s="113"/>
      <c r="CCO487" s="113"/>
      <c r="CCP487" s="114"/>
      <c r="CCQ487" s="114"/>
      <c r="CCR487" s="115"/>
      <c r="CCS487" s="110"/>
      <c r="CCT487" s="110"/>
      <c r="CCU487" s="110"/>
      <c r="CCV487" s="110"/>
      <c r="CCW487" s="111"/>
      <c r="CCX487" s="110"/>
      <c r="CCY487" s="110"/>
      <c r="CCZ487" s="110"/>
      <c r="CDA487" s="110"/>
      <c r="CDB487" s="110"/>
      <c r="CDC487" s="110"/>
      <c r="CDD487" s="110"/>
      <c r="CDE487" s="110"/>
      <c r="CDF487" s="110"/>
      <c r="CDG487" s="110"/>
      <c r="CDH487" s="110"/>
      <c r="CDI487" s="112"/>
      <c r="CDJ487" s="110"/>
      <c r="CDK487" s="110"/>
      <c r="CDL487" s="110"/>
      <c r="CDM487" s="113"/>
      <c r="CDN487" s="113"/>
      <c r="CDO487" s="114"/>
      <c r="CDP487" s="114"/>
      <c r="CDQ487" s="115"/>
      <c r="CDR487" s="110"/>
      <c r="CDS487" s="110"/>
      <c r="CDT487" s="110"/>
      <c r="CDU487" s="110"/>
      <c r="CDV487" s="111"/>
      <c r="CDW487" s="110"/>
      <c r="CDX487" s="110"/>
      <c r="CDY487" s="110"/>
      <c r="CDZ487" s="110"/>
      <c r="CEA487" s="110"/>
      <c r="CEB487" s="110"/>
      <c r="CEC487" s="110"/>
      <c r="CED487" s="110"/>
      <c r="CEE487" s="110"/>
      <c r="CEF487" s="110"/>
      <c r="CEG487" s="110"/>
      <c r="CEH487" s="112"/>
      <c r="CEI487" s="110"/>
      <c r="CEJ487" s="110"/>
      <c r="CEK487" s="110"/>
      <c r="CEL487" s="113"/>
      <c r="CEM487" s="113"/>
      <c r="CEN487" s="114"/>
      <c r="CEO487" s="114"/>
      <c r="CEP487" s="115"/>
      <c r="CEQ487" s="110"/>
      <c r="CER487" s="110"/>
      <c r="CES487" s="110"/>
      <c r="CET487" s="110"/>
      <c r="CEU487" s="111"/>
      <c r="CEV487" s="110"/>
      <c r="CEW487" s="110"/>
      <c r="CEX487" s="110"/>
      <c r="CEY487" s="110"/>
      <c r="CEZ487" s="110"/>
      <c r="CFA487" s="110"/>
      <c r="CFB487" s="110"/>
      <c r="CFC487" s="110"/>
      <c r="CFD487" s="110"/>
      <c r="CFE487" s="110"/>
      <c r="CFF487" s="110"/>
      <c r="CFG487" s="112"/>
      <c r="CFH487" s="110"/>
      <c r="CFI487" s="110"/>
      <c r="CFJ487" s="110"/>
      <c r="CFK487" s="113"/>
      <c r="CFL487" s="113"/>
      <c r="CFM487" s="114"/>
      <c r="CFN487" s="114"/>
      <c r="CFO487" s="115"/>
      <c r="CFP487" s="110"/>
      <c r="CFQ487" s="110"/>
      <c r="CFR487" s="110"/>
      <c r="CFS487" s="110"/>
      <c r="CFT487" s="111"/>
      <c r="CFU487" s="110"/>
      <c r="CFV487" s="110"/>
      <c r="CFW487" s="110"/>
      <c r="CFX487" s="110"/>
      <c r="CFY487" s="110"/>
      <c r="CFZ487" s="110"/>
      <c r="CGA487" s="110"/>
      <c r="CGB487" s="110"/>
      <c r="CGC487" s="110"/>
      <c r="CGD487" s="110"/>
      <c r="CGE487" s="110"/>
      <c r="CGF487" s="112"/>
      <c r="CGG487" s="110"/>
      <c r="CGH487" s="110"/>
      <c r="CGI487" s="110"/>
      <c r="CGJ487" s="113"/>
      <c r="CGK487" s="113"/>
      <c r="CGL487" s="114"/>
      <c r="CGM487" s="114"/>
      <c r="CGN487" s="115"/>
      <c r="CGO487" s="110"/>
      <c r="CGP487" s="110"/>
      <c r="CGQ487" s="110"/>
      <c r="CGR487" s="110"/>
      <c r="CGS487" s="111"/>
      <c r="CGT487" s="110"/>
      <c r="CGU487" s="110"/>
      <c r="CGV487" s="110"/>
      <c r="CGW487" s="110"/>
      <c r="CGX487" s="110"/>
      <c r="CGY487" s="110"/>
      <c r="CGZ487" s="110"/>
      <c r="CHA487" s="110"/>
      <c r="CHB487" s="110"/>
      <c r="CHC487" s="110"/>
      <c r="CHD487" s="110"/>
      <c r="CHE487" s="112"/>
      <c r="CHF487" s="110"/>
      <c r="CHG487" s="110"/>
      <c r="CHH487" s="110"/>
      <c r="CHI487" s="113"/>
      <c r="CHJ487" s="113"/>
      <c r="CHK487" s="114"/>
      <c r="CHL487" s="114"/>
      <c r="CHM487" s="115"/>
      <c r="CHN487" s="110"/>
      <c r="CHO487" s="110"/>
      <c r="CHP487" s="110"/>
      <c r="CHQ487" s="110"/>
      <c r="CHR487" s="111"/>
      <c r="CHS487" s="110"/>
      <c r="CHT487" s="110"/>
      <c r="CHU487" s="110"/>
      <c r="CHV487" s="110"/>
      <c r="CHW487" s="110"/>
      <c r="CHX487" s="110"/>
      <c r="CHY487" s="110"/>
      <c r="CHZ487" s="110"/>
      <c r="CIA487" s="110"/>
      <c r="CIB487" s="110"/>
      <c r="CIC487" s="110"/>
      <c r="CID487" s="112"/>
      <c r="CIE487" s="110"/>
      <c r="CIF487" s="110"/>
      <c r="CIG487" s="110"/>
      <c r="CIH487" s="113"/>
      <c r="CII487" s="113"/>
      <c r="CIJ487" s="114"/>
      <c r="CIK487" s="114"/>
      <c r="CIL487" s="115"/>
      <c r="CIM487" s="110"/>
      <c r="CIN487" s="110"/>
      <c r="CIO487" s="110"/>
      <c r="CIP487" s="110"/>
      <c r="CIQ487" s="111"/>
      <c r="CIR487" s="110"/>
      <c r="CIS487" s="110"/>
      <c r="CIT487" s="110"/>
      <c r="CIU487" s="110"/>
      <c r="CIV487" s="110"/>
      <c r="CIW487" s="110"/>
      <c r="CIX487" s="110"/>
      <c r="CIY487" s="110"/>
      <c r="CIZ487" s="110"/>
      <c r="CJA487" s="110"/>
      <c r="CJB487" s="110"/>
      <c r="CJC487" s="112"/>
      <c r="CJD487" s="110"/>
      <c r="CJE487" s="110"/>
      <c r="CJF487" s="110"/>
      <c r="CJG487" s="113"/>
      <c r="CJH487" s="113"/>
      <c r="CJI487" s="114"/>
      <c r="CJJ487" s="114"/>
      <c r="CJK487" s="115"/>
      <c r="CJL487" s="110"/>
      <c r="CJM487" s="110"/>
      <c r="CJN487" s="110"/>
      <c r="CJO487" s="110"/>
      <c r="CJP487" s="111"/>
      <c r="CJQ487" s="110"/>
      <c r="CJR487" s="110"/>
      <c r="CJS487" s="110"/>
      <c r="CJT487" s="110"/>
      <c r="CJU487" s="110"/>
      <c r="CJV487" s="110"/>
      <c r="CJW487" s="110"/>
      <c r="CJX487" s="110"/>
      <c r="CJY487" s="110"/>
      <c r="CJZ487" s="110"/>
      <c r="CKA487" s="110"/>
      <c r="CKB487" s="112"/>
      <c r="CKC487" s="110"/>
      <c r="CKD487" s="110"/>
      <c r="CKE487" s="110"/>
      <c r="CKF487" s="113"/>
      <c r="CKG487" s="113"/>
      <c r="CKH487" s="114"/>
      <c r="CKI487" s="114"/>
      <c r="CKJ487" s="115"/>
      <c r="CKK487" s="110"/>
      <c r="CKL487" s="110"/>
      <c r="CKM487" s="110"/>
      <c r="CKN487" s="110"/>
      <c r="CKO487" s="111"/>
      <c r="CKP487" s="110"/>
      <c r="CKQ487" s="110"/>
      <c r="CKR487" s="110"/>
      <c r="CKS487" s="110"/>
      <c r="CKT487" s="110"/>
      <c r="CKU487" s="110"/>
      <c r="CKV487" s="110"/>
      <c r="CKW487" s="110"/>
      <c r="CKX487" s="110"/>
      <c r="CKY487" s="110"/>
      <c r="CKZ487" s="110"/>
      <c r="CLA487" s="112"/>
      <c r="CLB487" s="110"/>
      <c r="CLC487" s="110"/>
      <c r="CLD487" s="110"/>
      <c r="CLE487" s="113"/>
      <c r="CLF487" s="113"/>
      <c r="CLG487" s="114"/>
      <c r="CLH487" s="114"/>
      <c r="CLI487" s="115"/>
      <c r="CLJ487" s="110"/>
      <c r="CLK487" s="110"/>
      <c r="CLL487" s="110"/>
      <c r="CLM487" s="110"/>
      <c r="CLN487" s="111"/>
      <c r="CLO487" s="110"/>
      <c r="CLP487" s="110"/>
      <c r="CLQ487" s="110"/>
      <c r="CLR487" s="110"/>
      <c r="CLS487" s="110"/>
      <c r="CLT487" s="110"/>
      <c r="CLU487" s="110"/>
      <c r="CLV487" s="110"/>
      <c r="CLW487" s="110"/>
      <c r="CLX487" s="110"/>
      <c r="CLY487" s="110"/>
      <c r="CLZ487" s="112"/>
      <c r="CMA487" s="110"/>
      <c r="CMB487" s="110"/>
      <c r="CMC487" s="110"/>
      <c r="CMD487" s="113"/>
      <c r="CME487" s="113"/>
      <c r="CMF487" s="114"/>
      <c r="CMG487" s="114"/>
      <c r="CMH487" s="115"/>
      <c r="CMI487" s="110"/>
      <c r="CMJ487" s="110"/>
      <c r="CMK487" s="110"/>
      <c r="CML487" s="110"/>
      <c r="CMM487" s="111"/>
      <c r="CMN487" s="110"/>
      <c r="CMO487" s="110"/>
      <c r="CMP487" s="110"/>
      <c r="CMQ487" s="110"/>
      <c r="CMR487" s="110"/>
      <c r="CMS487" s="110"/>
      <c r="CMT487" s="110"/>
      <c r="CMU487" s="110"/>
      <c r="CMV487" s="110"/>
      <c r="CMW487" s="110"/>
      <c r="CMX487" s="110"/>
      <c r="CMY487" s="112"/>
      <c r="CMZ487" s="110"/>
      <c r="CNA487" s="110"/>
      <c r="CNB487" s="110"/>
      <c r="CNC487" s="113"/>
      <c r="CND487" s="113"/>
      <c r="CNE487" s="114"/>
      <c r="CNF487" s="114"/>
      <c r="CNG487" s="115"/>
      <c r="CNH487" s="110"/>
      <c r="CNI487" s="110"/>
      <c r="CNJ487" s="110"/>
      <c r="CNK487" s="110"/>
      <c r="CNL487" s="111"/>
      <c r="CNM487" s="110"/>
      <c r="CNN487" s="110"/>
      <c r="CNO487" s="110"/>
      <c r="CNP487" s="110"/>
      <c r="CNQ487" s="110"/>
      <c r="CNR487" s="110"/>
      <c r="CNS487" s="110"/>
      <c r="CNT487" s="110"/>
      <c r="CNU487" s="110"/>
      <c r="CNV487" s="110"/>
      <c r="CNW487" s="110"/>
      <c r="CNX487" s="112"/>
      <c r="CNY487" s="110"/>
      <c r="CNZ487" s="110"/>
      <c r="COA487" s="110"/>
      <c r="COB487" s="113"/>
      <c r="COC487" s="113"/>
      <c r="COD487" s="114"/>
      <c r="COE487" s="114"/>
      <c r="COF487" s="115"/>
      <c r="COG487" s="110"/>
      <c r="COH487" s="110"/>
      <c r="COI487" s="110"/>
      <c r="COJ487" s="110"/>
      <c r="COK487" s="111"/>
      <c r="COL487" s="110"/>
      <c r="COM487" s="110"/>
      <c r="CON487" s="110"/>
      <c r="COO487" s="110"/>
      <c r="COP487" s="110"/>
      <c r="COQ487" s="110"/>
      <c r="COR487" s="110"/>
      <c r="COS487" s="110"/>
      <c r="COT487" s="110"/>
      <c r="COU487" s="110"/>
      <c r="COV487" s="110"/>
      <c r="COW487" s="112"/>
      <c r="COX487" s="110"/>
      <c r="COY487" s="110"/>
      <c r="COZ487" s="110"/>
      <c r="CPA487" s="113"/>
      <c r="CPB487" s="113"/>
      <c r="CPC487" s="114"/>
      <c r="CPD487" s="114"/>
      <c r="CPE487" s="115"/>
      <c r="CPF487" s="110"/>
      <c r="CPG487" s="110"/>
      <c r="CPH487" s="110"/>
      <c r="CPI487" s="110"/>
      <c r="CPJ487" s="111"/>
      <c r="CPK487" s="110"/>
      <c r="CPL487" s="110"/>
      <c r="CPM487" s="110"/>
      <c r="CPN487" s="110"/>
      <c r="CPO487" s="110"/>
      <c r="CPP487" s="110"/>
      <c r="CPQ487" s="110"/>
      <c r="CPR487" s="110"/>
      <c r="CPS487" s="110"/>
      <c r="CPT487" s="110"/>
      <c r="CPU487" s="110"/>
      <c r="CPV487" s="112"/>
      <c r="CPW487" s="110"/>
      <c r="CPX487" s="110"/>
      <c r="CPY487" s="110"/>
      <c r="CPZ487" s="113"/>
      <c r="CQA487" s="113"/>
      <c r="CQB487" s="114"/>
      <c r="CQC487" s="114"/>
      <c r="CQD487" s="115"/>
      <c r="CQE487" s="110"/>
      <c r="CQF487" s="110"/>
      <c r="CQG487" s="110"/>
      <c r="CQH487" s="110"/>
      <c r="CQI487" s="111"/>
      <c r="CQJ487" s="110"/>
      <c r="CQK487" s="110"/>
      <c r="CQL487" s="110"/>
      <c r="CQM487" s="110"/>
      <c r="CQN487" s="110"/>
      <c r="CQO487" s="110"/>
      <c r="CQP487" s="110"/>
      <c r="CQQ487" s="110"/>
      <c r="CQR487" s="110"/>
      <c r="CQS487" s="110"/>
      <c r="CQT487" s="110"/>
      <c r="CQU487" s="112"/>
      <c r="CQV487" s="110"/>
      <c r="CQW487" s="110"/>
      <c r="CQX487" s="110"/>
      <c r="CQY487" s="113"/>
      <c r="CQZ487" s="113"/>
      <c r="CRA487" s="114"/>
      <c r="CRB487" s="114"/>
      <c r="CRC487" s="115"/>
      <c r="CRD487" s="110"/>
      <c r="CRE487" s="110"/>
      <c r="CRF487" s="110"/>
      <c r="CRG487" s="110"/>
      <c r="CRH487" s="111"/>
      <c r="CRI487" s="110"/>
      <c r="CRJ487" s="110"/>
      <c r="CRK487" s="110"/>
      <c r="CRL487" s="110"/>
      <c r="CRM487" s="110"/>
      <c r="CRN487" s="110"/>
      <c r="CRO487" s="110"/>
      <c r="CRP487" s="110"/>
      <c r="CRQ487" s="110"/>
      <c r="CRR487" s="110"/>
      <c r="CRS487" s="110"/>
      <c r="CRT487" s="112"/>
      <c r="CRU487" s="110"/>
      <c r="CRV487" s="110"/>
      <c r="CRW487" s="110"/>
      <c r="CRX487" s="113"/>
      <c r="CRY487" s="113"/>
      <c r="CRZ487" s="114"/>
      <c r="CSA487" s="114"/>
      <c r="CSB487" s="115"/>
      <c r="CSC487" s="110"/>
      <c r="CSD487" s="110"/>
      <c r="CSE487" s="110"/>
      <c r="CSF487" s="110"/>
      <c r="CSG487" s="111"/>
      <c r="CSH487" s="110"/>
      <c r="CSI487" s="110"/>
      <c r="CSJ487" s="110"/>
      <c r="CSK487" s="110"/>
      <c r="CSL487" s="110"/>
      <c r="CSM487" s="110"/>
      <c r="CSN487" s="110"/>
      <c r="CSO487" s="110"/>
      <c r="CSP487" s="110"/>
      <c r="CSQ487" s="110"/>
      <c r="CSR487" s="110"/>
      <c r="CSS487" s="112"/>
      <c r="CST487" s="110"/>
      <c r="CSU487" s="110"/>
      <c r="CSV487" s="110"/>
      <c r="CSW487" s="113"/>
      <c r="CSX487" s="113"/>
      <c r="CSY487" s="114"/>
      <c r="CSZ487" s="114"/>
      <c r="CTA487" s="115"/>
      <c r="CTB487" s="110"/>
      <c r="CTC487" s="110"/>
      <c r="CTD487" s="110"/>
      <c r="CTE487" s="110"/>
      <c r="CTF487" s="111"/>
      <c r="CTG487" s="110"/>
      <c r="CTH487" s="110"/>
      <c r="CTI487" s="110"/>
      <c r="CTJ487" s="110"/>
      <c r="CTK487" s="110"/>
      <c r="CTL487" s="110"/>
      <c r="CTM487" s="110"/>
      <c r="CTN487" s="110"/>
      <c r="CTO487" s="110"/>
      <c r="CTP487" s="110"/>
      <c r="CTQ487" s="110"/>
      <c r="CTR487" s="112"/>
      <c r="CTS487" s="110"/>
      <c r="CTT487" s="110"/>
      <c r="CTU487" s="110"/>
      <c r="CTV487" s="113"/>
      <c r="CTW487" s="113"/>
      <c r="CTX487" s="114"/>
      <c r="CTY487" s="114"/>
      <c r="CTZ487" s="115"/>
      <c r="CUA487" s="110"/>
      <c r="CUB487" s="110"/>
      <c r="CUC487" s="110"/>
      <c r="CUD487" s="110"/>
      <c r="CUE487" s="111"/>
      <c r="CUF487" s="110"/>
      <c r="CUG487" s="110"/>
      <c r="CUH487" s="110"/>
      <c r="CUI487" s="110"/>
      <c r="CUJ487" s="110"/>
      <c r="CUK487" s="110"/>
      <c r="CUL487" s="110"/>
      <c r="CUM487" s="110"/>
      <c r="CUN487" s="110"/>
      <c r="CUO487" s="110"/>
      <c r="CUP487" s="110"/>
      <c r="CUQ487" s="112"/>
      <c r="CUR487" s="110"/>
      <c r="CUS487" s="110"/>
      <c r="CUT487" s="110"/>
      <c r="CUU487" s="113"/>
      <c r="CUV487" s="113"/>
      <c r="CUW487" s="114"/>
      <c r="CUX487" s="114"/>
      <c r="CUY487" s="115"/>
      <c r="CUZ487" s="110"/>
      <c r="CVA487" s="110"/>
      <c r="CVB487" s="110"/>
      <c r="CVC487" s="110"/>
      <c r="CVD487" s="111"/>
      <c r="CVE487" s="110"/>
      <c r="CVF487" s="110"/>
      <c r="CVG487" s="110"/>
      <c r="CVH487" s="110"/>
      <c r="CVI487" s="110"/>
      <c r="CVJ487" s="110"/>
      <c r="CVK487" s="110"/>
      <c r="CVL487" s="110"/>
      <c r="CVM487" s="110"/>
      <c r="CVN487" s="110"/>
      <c r="CVO487" s="110"/>
      <c r="CVP487" s="112"/>
      <c r="CVQ487" s="110"/>
      <c r="CVR487" s="110"/>
      <c r="CVS487" s="110"/>
      <c r="CVT487" s="113"/>
      <c r="CVU487" s="113"/>
      <c r="CVV487" s="114"/>
      <c r="CVW487" s="114"/>
      <c r="CVX487" s="115"/>
      <c r="CVY487" s="110"/>
      <c r="CVZ487" s="110"/>
      <c r="CWA487" s="110"/>
      <c r="CWB487" s="110"/>
      <c r="CWC487" s="111"/>
      <c r="CWD487" s="110"/>
      <c r="CWE487" s="110"/>
      <c r="CWF487" s="110"/>
      <c r="CWG487" s="110"/>
      <c r="CWH487" s="110"/>
      <c r="CWI487" s="110"/>
      <c r="CWJ487" s="110"/>
      <c r="CWK487" s="110"/>
      <c r="CWL487" s="110"/>
      <c r="CWM487" s="110"/>
      <c r="CWN487" s="110"/>
      <c r="CWO487" s="112"/>
      <c r="CWP487" s="110"/>
      <c r="CWQ487" s="110"/>
      <c r="CWR487" s="110"/>
      <c r="CWS487" s="113"/>
      <c r="CWT487" s="113"/>
      <c r="CWU487" s="114"/>
      <c r="CWV487" s="114"/>
      <c r="CWW487" s="115"/>
      <c r="CWX487" s="110"/>
      <c r="CWY487" s="110"/>
      <c r="CWZ487" s="110"/>
      <c r="CXA487" s="110"/>
      <c r="CXB487" s="111"/>
      <c r="CXC487" s="110"/>
      <c r="CXD487" s="110"/>
      <c r="CXE487" s="110"/>
      <c r="CXF487" s="110"/>
      <c r="CXG487" s="110"/>
      <c r="CXH487" s="110"/>
      <c r="CXI487" s="110"/>
      <c r="CXJ487" s="110"/>
      <c r="CXK487" s="110"/>
      <c r="CXL487" s="110"/>
      <c r="CXM487" s="110"/>
      <c r="CXN487" s="112"/>
      <c r="CXO487" s="110"/>
      <c r="CXP487" s="110"/>
      <c r="CXQ487" s="110"/>
      <c r="CXR487" s="113"/>
      <c r="CXS487" s="113"/>
      <c r="CXT487" s="114"/>
      <c r="CXU487" s="114"/>
      <c r="CXV487" s="115"/>
      <c r="CXW487" s="110"/>
      <c r="CXX487" s="110"/>
      <c r="CXY487" s="110"/>
      <c r="CXZ487" s="110"/>
      <c r="CYA487" s="111"/>
      <c r="CYB487" s="110"/>
      <c r="CYC487" s="110"/>
      <c r="CYD487" s="110"/>
      <c r="CYE487" s="110"/>
      <c r="CYF487" s="110"/>
      <c r="CYG487" s="110"/>
      <c r="CYH487" s="110"/>
      <c r="CYI487" s="110"/>
      <c r="CYJ487" s="110"/>
      <c r="CYK487" s="110"/>
      <c r="CYL487" s="110"/>
      <c r="CYM487" s="112"/>
      <c r="CYN487" s="110"/>
      <c r="CYO487" s="110"/>
      <c r="CYP487" s="110"/>
      <c r="CYQ487" s="113"/>
      <c r="CYR487" s="113"/>
      <c r="CYS487" s="114"/>
      <c r="CYT487" s="114"/>
      <c r="CYU487" s="115"/>
      <c r="CYV487" s="110"/>
      <c r="CYW487" s="110"/>
      <c r="CYX487" s="110"/>
      <c r="CYY487" s="110"/>
      <c r="CYZ487" s="111"/>
      <c r="CZA487" s="110"/>
      <c r="CZB487" s="110"/>
      <c r="CZC487" s="110"/>
      <c r="CZD487" s="110"/>
      <c r="CZE487" s="110"/>
      <c r="CZF487" s="110"/>
      <c r="CZG487" s="110"/>
      <c r="CZH487" s="110"/>
      <c r="CZI487" s="110"/>
      <c r="CZJ487" s="110"/>
      <c r="CZK487" s="110"/>
      <c r="CZL487" s="112"/>
      <c r="CZM487" s="110"/>
      <c r="CZN487" s="110"/>
      <c r="CZO487" s="110"/>
      <c r="CZP487" s="113"/>
      <c r="CZQ487" s="113"/>
      <c r="CZR487" s="114"/>
      <c r="CZS487" s="114"/>
      <c r="CZT487" s="115"/>
      <c r="CZU487" s="110"/>
      <c r="CZV487" s="110"/>
      <c r="CZW487" s="110"/>
      <c r="CZX487" s="110"/>
      <c r="CZY487" s="111"/>
      <c r="CZZ487" s="110"/>
      <c r="DAA487" s="110"/>
      <c r="DAB487" s="110"/>
      <c r="DAC487" s="110"/>
      <c r="DAD487" s="110"/>
      <c r="DAE487" s="110"/>
      <c r="DAF487" s="110"/>
      <c r="DAG487" s="110"/>
      <c r="DAH487" s="110"/>
      <c r="DAI487" s="110"/>
      <c r="DAJ487" s="110"/>
      <c r="DAK487" s="112"/>
      <c r="DAL487" s="110"/>
      <c r="DAM487" s="110"/>
      <c r="DAN487" s="110"/>
      <c r="DAO487" s="113"/>
      <c r="DAP487" s="113"/>
      <c r="DAQ487" s="114"/>
      <c r="DAR487" s="114"/>
      <c r="DAS487" s="115"/>
      <c r="DAT487" s="110"/>
      <c r="DAU487" s="110"/>
      <c r="DAV487" s="110"/>
      <c r="DAW487" s="110"/>
      <c r="DAX487" s="111"/>
      <c r="DAY487" s="110"/>
      <c r="DAZ487" s="110"/>
      <c r="DBA487" s="110"/>
      <c r="DBB487" s="110"/>
      <c r="DBC487" s="110"/>
      <c r="DBD487" s="110"/>
      <c r="DBE487" s="110"/>
      <c r="DBF487" s="110"/>
      <c r="DBG487" s="110"/>
      <c r="DBH487" s="110"/>
      <c r="DBI487" s="110"/>
      <c r="DBJ487" s="112"/>
      <c r="DBK487" s="110"/>
      <c r="DBL487" s="110"/>
      <c r="DBM487" s="110"/>
      <c r="DBN487" s="113"/>
      <c r="DBO487" s="113"/>
      <c r="DBP487" s="114"/>
      <c r="DBQ487" s="114"/>
      <c r="DBR487" s="115"/>
      <c r="DBS487" s="110"/>
      <c r="DBT487" s="110"/>
      <c r="DBU487" s="110"/>
      <c r="DBV487" s="110"/>
      <c r="DBW487" s="111"/>
      <c r="DBX487" s="110"/>
      <c r="DBY487" s="110"/>
      <c r="DBZ487" s="110"/>
      <c r="DCA487" s="110"/>
      <c r="DCB487" s="110"/>
      <c r="DCC487" s="110"/>
      <c r="DCD487" s="110"/>
      <c r="DCE487" s="110"/>
      <c r="DCF487" s="110"/>
      <c r="DCG487" s="110"/>
      <c r="DCH487" s="110"/>
      <c r="DCI487" s="112"/>
      <c r="DCJ487" s="110"/>
      <c r="DCK487" s="110"/>
      <c r="DCL487" s="110"/>
      <c r="DCM487" s="113"/>
      <c r="DCN487" s="113"/>
      <c r="DCO487" s="114"/>
      <c r="DCP487" s="114"/>
      <c r="DCQ487" s="115"/>
      <c r="DCR487" s="110"/>
      <c r="DCS487" s="110"/>
      <c r="DCT487" s="110"/>
      <c r="DCU487" s="110"/>
      <c r="DCV487" s="111"/>
      <c r="DCW487" s="110"/>
      <c r="DCX487" s="110"/>
      <c r="DCY487" s="110"/>
      <c r="DCZ487" s="110"/>
      <c r="DDA487" s="110"/>
      <c r="DDB487" s="110"/>
      <c r="DDC487" s="110"/>
      <c r="DDD487" s="110"/>
      <c r="DDE487" s="110"/>
      <c r="DDF487" s="110"/>
      <c r="DDG487" s="110"/>
      <c r="DDH487" s="112"/>
      <c r="DDI487" s="110"/>
      <c r="DDJ487" s="110"/>
      <c r="DDK487" s="110"/>
      <c r="DDL487" s="113"/>
      <c r="DDM487" s="113"/>
      <c r="DDN487" s="114"/>
      <c r="DDO487" s="114"/>
      <c r="DDP487" s="115"/>
      <c r="DDQ487" s="110"/>
      <c r="DDR487" s="110"/>
      <c r="DDS487" s="110"/>
      <c r="DDT487" s="110"/>
      <c r="DDU487" s="111"/>
      <c r="DDV487" s="110"/>
      <c r="DDW487" s="110"/>
      <c r="DDX487" s="110"/>
      <c r="DDY487" s="110"/>
      <c r="DDZ487" s="110"/>
      <c r="DEA487" s="110"/>
      <c r="DEB487" s="110"/>
      <c r="DEC487" s="110"/>
      <c r="DED487" s="110"/>
      <c r="DEE487" s="110"/>
      <c r="DEF487" s="110"/>
      <c r="DEG487" s="112"/>
      <c r="DEH487" s="110"/>
      <c r="DEI487" s="110"/>
      <c r="DEJ487" s="110"/>
      <c r="DEK487" s="113"/>
      <c r="DEL487" s="113"/>
      <c r="DEM487" s="114"/>
      <c r="DEN487" s="114"/>
      <c r="DEO487" s="115"/>
      <c r="DEP487" s="110"/>
      <c r="DEQ487" s="110"/>
      <c r="DER487" s="110"/>
      <c r="DES487" s="110"/>
      <c r="DET487" s="111"/>
      <c r="DEU487" s="110"/>
      <c r="DEV487" s="110"/>
      <c r="DEW487" s="110"/>
      <c r="DEX487" s="110"/>
      <c r="DEY487" s="110"/>
      <c r="DEZ487" s="110"/>
      <c r="DFA487" s="110"/>
      <c r="DFB487" s="110"/>
      <c r="DFC487" s="110"/>
      <c r="DFD487" s="110"/>
      <c r="DFE487" s="110"/>
      <c r="DFF487" s="112"/>
      <c r="DFG487" s="110"/>
      <c r="DFH487" s="110"/>
      <c r="DFI487" s="110"/>
      <c r="DFJ487" s="113"/>
      <c r="DFK487" s="113"/>
      <c r="DFL487" s="114"/>
      <c r="DFM487" s="114"/>
      <c r="DFN487" s="115"/>
      <c r="DFO487" s="110"/>
      <c r="DFP487" s="110"/>
      <c r="DFQ487" s="110"/>
      <c r="DFR487" s="110"/>
      <c r="DFS487" s="111"/>
      <c r="DFT487" s="110"/>
      <c r="DFU487" s="110"/>
      <c r="DFV487" s="110"/>
      <c r="DFW487" s="110"/>
      <c r="DFX487" s="110"/>
      <c r="DFY487" s="110"/>
      <c r="DFZ487" s="110"/>
      <c r="DGA487" s="110"/>
      <c r="DGB487" s="110"/>
      <c r="DGC487" s="110"/>
      <c r="DGD487" s="110"/>
      <c r="DGE487" s="112"/>
      <c r="DGF487" s="110"/>
      <c r="DGG487" s="110"/>
      <c r="DGH487" s="110"/>
      <c r="DGI487" s="113"/>
      <c r="DGJ487" s="113"/>
      <c r="DGK487" s="114"/>
      <c r="DGL487" s="114"/>
      <c r="DGM487" s="115"/>
      <c r="DGN487" s="110"/>
      <c r="DGO487" s="110"/>
      <c r="DGP487" s="110"/>
      <c r="DGQ487" s="110"/>
      <c r="DGR487" s="111"/>
      <c r="DGS487" s="110"/>
      <c r="DGT487" s="110"/>
      <c r="DGU487" s="110"/>
      <c r="DGV487" s="110"/>
      <c r="DGW487" s="110"/>
      <c r="DGX487" s="110"/>
      <c r="DGY487" s="110"/>
      <c r="DGZ487" s="110"/>
      <c r="DHA487" s="110"/>
      <c r="DHB487" s="110"/>
      <c r="DHC487" s="110"/>
      <c r="DHD487" s="112"/>
      <c r="DHE487" s="110"/>
      <c r="DHF487" s="110"/>
      <c r="DHG487" s="110"/>
      <c r="DHH487" s="113"/>
      <c r="DHI487" s="113"/>
      <c r="DHJ487" s="114"/>
      <c r="DHK487" s="114"/>
      <c r="DHL487" s="115"/>
      <c r="DHM487" s="110"/>
      <c r="DHN487" s="110"/>
      <c r="DHO487" s="110"/>
      <c r="DHP487" s="110"/>
      <c r="DHQ487" s="111"/>
      <c r="DHR487" s="110"/>
      <c r="DHS487" s="110"/>
      <c r="DHT487" s="110"/>
      <c r="DHU487" s="110"/>
      <c r="DHV487" s="110"/>
      <c r="DHW487" s="110"/>
      <c r="DHX487" s="110"/>
      <c r="DHY487" s="110"/>
      <c r="DHZ487" s="110"/>
      <c r="DIA487" s="110"/>
      <c r="DIB487" s="110"/>
      <c r="DIC487" s="112"/>
      <c r="DID487" s="110"/>
      <c r="DIE487" s="110"/>
      <c r="DIF487" s="110"/>
      <c r="DIG487" s="113"/>
      <c r="DIH487" s="113"/>
      <c r="DII487" s="114"/>
      <c r="DIJ487" s="114"/>
      <c r="DIK487" s="115"/>
      <c r="DIL487" s="110"/>
      <c r="DIM487" s="110"/>
      <c r="DIN487" s="110"/>
      <c r="DIO487" s="110"/>
      <c r="DIP487" s="111"/>
      <c r="DIQ487" s="110"/>
      <c r="DIR487" s="110"/>
      <c r="DIS487" s="110"/>
      <c r="DIT487" s="110"/>
      <c r="DIU487" s="110"/>
      <c r="DIV487" s="110"/>
      <c r="DIW487" s="110"/>
      <c r="DIX487" s="110"/>
      <c r="DIY487" s="110"/>
      <c r="DIZ487" s="110"/>
      <c r="DJA487" s="110"/>
      <c r="DJB487" s="112"/>
      <c r="DJC487" s="110"/>
      <c r="DJD487" s="110"/>
      <c r="DJE487" s="110"/>
      <c r="DJF487" s="113"/>
      <c r="DJG487" s="113"/>
      <c r="DJH487" s="114"/>
      <c r="DJI487" s="114"/>
      <c r="DJJ487" s="115"/>
      <c r="DJK487" s="110"/>
      <c r="DJL487" s="110"/>
      <c r="DJM487" s="110"/>
      <c r="DJN487" s="110"/>
      <c r="DJO487" s="111"/>
      <c r="DJP487" s="110"/>
      <c r="DJQ487" s="110"/>
      <c r="DJR487" s="110"/>
      <c r="DJS487" s="110"/>
      <c r="DJT487" s="110"/>
      <c r="DJU487" s="110"/>
      <c r="DJV487" s="110"/>
      <c r="DJW487" s="110"/>
      <c r="DJX487" s="110"/>
      <c r="DJY487" s="110"/>
      <c r="DJZ487" s="110"/>
      <c r="DKA487" s="112"/>
      <c r="DKB487" s="110"/>
      <c r="DKC487" s="110"/>
      <c r="DKD487" s="110"/>
      <c r="DKE487" s="113"/>
      <c r="DKF487" s="113"/>
      <c r="DKG487" s="114"/>
      <c r="DKH487" s="114"/>
      <c r="DKI487" s="115"/>
      <c r="DKJ487" s="110"/>
      <c r="DKK487" s="110"/>
      <c r="DKL487" s="110"/>
      <c r="DKM487" s="110"/>
      <c r="DKN487" s="111"/>
      <c r="DKO487" s="110"/>
      <c r="DKP487" s="110"/>
      <c r="DKQ487" s="110"/>
      <c r="DKR487" s="110"/>
      <c r="DKS487" s="110"/>
      <c r="DKT487" s="110"/>
      <c r="DKU487" s="110"/>
      <c r="DKV487" s="110"/>
      <c r="DKW487" s="110"/>
      <c r="DKX487" s="110"/>
      <c r="DKY487" s="110"/>
      <c r="DKZ487" s="112"/>
      <c r="DLA487" s="110"/>
      <c r="DLB487" s="110"/>
      <c r="DLC487" s="110"/>
      <c r="DLD487" s="113"/>
      <c r="DLE487" s="113"/>
      <c r="DLF487" s="114"/>
      <c r="DLG487" s="114"/>
      <c r="DLH487" s="115"/>
      <c r="DLI487" s="110"/>
      <c r="DLJ487" s="110"/>
      <c r="DLK487" s="110"/>
      <c r="DLL487" s="110"/>
      <c r="DLM487" s="111"/>
      <c r="DLN487" s="110"/>
      <c r="DLO487" s="110"/>
      <c r="DLP487" s="110"/>
      <c r="DLQ487" s="110"/>
      <c r="DLR487" s="110"/>
      <c r="DLS487" s="110"/>
      <c r="DLT487" s="110"/>
      <c r="DLU487" s="110"/>
      <c r="DLV487" s="110"/>
      <c r="DLW487" s="110"/>
      <c r="DLX487" s="110"/>
      <c r="DLY487" s="112"/>
      <c r="DLZ487" s="110"/>
      <c r="DMA487" s="110"/>
      <c r="DMB487" s="110"/>
      <c r="DMC487" s="113"/>
      <c r="DMD487" s="113"/>
      <c r="DME487" s="114"/>
      <c r="DMF487" s="114"/>
      <c r="DMG487" s="115"/>
      <c r="DMH487" s="110"/>
      <c r="DMI487" s="110"/>
      <c r="DMJ487" s="110"/>
      <c r="DMK487" s="110"/>
      <c r="DML487" s="111"/>
      <c r="DMM487" s="110"/>
      <c r="DMN487" s="110"/>
      <c r="DMO487" s="110"/>
      <c r="DMP487" s="110"/>
      <c r="DMQ487" s="110"/>
      <c r="DMR487" s="110"/>
      <c r="DMS487" s="110"/>
      <c r="DMT487" s="110"/>
      <c r="DMU487" s="110"/>
      <c r="DMV487" s="110"/>
      <c r="DMW487" s="110"/>
      <c r="DMX487" s="112"/>
      <c r="DMY487" s="110"/>
      <c r="DMZ487" s="110"/>
      <c r="DNA487" s="110"/>
      <c r="DNB487" s="113"/>
      <c r="DNC487" s="113"/>
      <c r="DND487" s="114"/>
      <c r="DNE487" s="114"/>
      <c r="DNF487" s="115"/>
      <c r="DNG487" s="110"/>
      <c r="DNH487" s="110"/>
      <c r="DNI487" s="110"/>
      <c r="DNJ487" s="110"/>
      <c r="DNK487" s="111"/>
      <c r="DNL487" s="110"/>
      <c r="DNM487" s="110"/>
      <c r="DNN487" s="110"/>
      <c r="DNO487" s="110"/>
      <c r="DNP487" s="110"/>
      <c r="DNQ487" s="110"/>
      <c r="DNR487" s="110"/>
      <c r="DNS487" s="110"/>
      <c r="DNT487" s="110"/>
      <c r="DNU487" s="110"/>
      <c r="DNV487" s="110"/>
      <c r="DNW487" s="112"/>
      <c r="DNX487" s="110"/>
      <c r="DNY487" s="110"/>
      <c r="DNZ487" s="110"/>
      <c r="DOA487" s="113"/>
      <c r="DOB487" s="113"/>
      <c r="DOC487" s="114"/>
      <c r="DOD487" s="114"/>
      <c r="DOE487" s="115"/>
      <c r="DOF487" s="110"/>
      <c r="DOG487" s="110"/>
      <c r="DOH487" s="110"/>
      <c r="DOI487" s="110"/>
      <c r="DOJ487" s="111"/>
      <c r="DOK487" s="110"/>
      <c r="DOL487" s="110"/>
      <c r="DOM487" s="110"/>
      <c r="DON487" s="110"/>
      <c r="DOO487" s="110"/>
      <c r="DOP487" s="110"/>
      <c r="DOQ487" s="110"/>
      <c r="DOR487" s="110"/>
      <c r="DOS487" s="110"/>
      <c r="DOT487" s="110"/>
      <c r="DOU487" s="110"/>
      <c r="DOV487" s="112"/>
      <c r="DOW487" s="110"/>
      <c r="DOX487" s="110"/>
      <c r="DOY487" s="110"/>
      <c r="DOZ487" s="113"/>
      <c r="DPA487" s="113"/>
      <c r="DPB487" s="114"/>
      <c r="DPC487" s="114"/>
      <c r="DPD487" s="115"/>
      <c r="DPE487" s="110"/>
      <c r="DPF487" s="110"/>
      <c r="DPG487" s="110"/>
      <c r="DPH487" s="110"/>
      <c r="DPI487" s="111"/>
      <c r="DPJ487" s="110"/>
      <c r="DPK487" s="110"/>
      <c r="DPL487" s="110"/>
      <c r="DPM487" s="110"/>
      <c r="DPN487" s="110"/>
      <c r="DPO487" s="110"/>
      <c r="DPP487" s="110"/>
      <c r="DPQ487" s="110"/>
      <c r="DPR487" s="110"/>
      <c r="DPS487" s="110"/>
      <c r="DPT487" s="110"/>
      <c r="DPU487" s="112"/>
      <c r="DPV487" s="110"/>
      <c r="DPW487" s="110"/>
      <c r="DPX487" s="110"/>
      <c r="DPY487" s="113"/>
      <c r="DPZ487" s="113"/>
      <c r="DQA487" s="114"/>
      <c r="DQB487" s="114"/>
      <c r="DQC487" s="115"/>
      <c r="DQD487" s="110"/>
      <c r="DQE487" s="110"/>
      <c r="DQF487" s="110"/>
      <c r="DQG487" s="110"/>
      <c r="DQH487" s="111"/>
      <c r="DQI487" s="110"/>
      <c r="DQJ487" s="110"/>
      <c r="DQK487" s="110"/>
      <c r="DQL487" s="110"/>
      <c r="DQM487" s="110"/>
      <c r="DQN487" s="110"/>
      <c r="DQO487" s="110"/>
      <c r="DQP487" s="110"/>
      <c r="DQQ487" s="110"/>
      <c r="DQR487" s="110"/>
      <c r="DQS487" s="110"/>
      <c r="DQT487" s="112"/>
      <c r="DQU487" s="110"/>
      <c r="DQV487" s="110"/>
      <c r="DQW487" s="110"/>
      <c r="DQX487" s="113"/>
      <c r="DQY487" s="113"/>
      <c r="DQZ487" s="114"/>
      <c r="DRA487" s="114"/>
      <c r="DRB487" s="115"/>
      <c r="DRC487" s="110"/>
      <c r="DRD487" s="110"/>
      <c r="DRE487" s="110"/>
      <c r="DRF487" s="110"/>
      <c r="DRG487" s="111"/>
      <c r="DRH487" s="110"/>
      <c r="DRI487" s="110"/>
      <c r="DRJ487" s="110"/>
      <c r="DRK487" s="110"/>
      <c r="DRL487" s="110"/>
      <c r="DRM487" s="110"/>
      <c r="DRN487" s="110"/>
      <c r="DRO487" s="110"/>
      <c r="DRP487" s="110"/>
      <c r="DRQ487" s="110"/>
      <c r="DRR487" s="110"/>
      <c r="DRS487" s="112"/>
      <c r="DRT487" s="110"/>
      <c r="DRU487" s="110"/>
      <c r="DRV487" s="110"/>
      <c r="DRW487" s="113"/>
      <c r="DRX487" s="113"/>
      <c r="DRY487" s="114"/>
      <c r="DRZ487" s="114"/>
      <c r="DSA487" s="115"/>
      <c r="DSB487" s="110"/>
      <c r="DSC487" s="110"/>
      <c r="DSD487" s="110"/>
      <c r="DSE487" s="110"/>
      <c r="DSF487" s="111"/>
      <c r="DSG487" s="110"/>
      <c r="DSH487" s="110"/>
      <c r="DSI487" s="110"/>
      <c r="DSJ487" s="110"/>
      <c r="DSK487" s="110"/>
      <c r="DSL487" s="110"/>
      <c r="DSM487" s="110"/>
      <c r="DSN487" s="110"/>
      <c r="DSO487" s="110"/>
      <c r="DSP487" s="110"/>
      <c r="DSQ487" s="110"/>
      <c r="DSR487" s="112"/>
      <c r="DSS487" s="110"/>
      <c r="DST487" s="110"/>
      <c r="DSU487" s="110"/>
      <c r="DSV487" s="113"/>
      <c r="DSW487" s="113"/>
      <c r="DSX487" s="114"/>
      <c r="DSY487" s="114"/>
      <c r="DSZ487" s="115"/>
      <c r="DTA487" s="110"/>
      <c r="DTB487" s="110"/>
      <c r="DTC487" s="110"/>
      <c r="DTD487" s="110"/>
      <c r="DTE487" s="111"/>
      <c r="DTF487" s="110"/>
      <c r="DTG487" s="110"/>
      <c r="DTH487" s="110"/>
      <c r="DTI487" s="110"/>
      <c r="DTJ487" s="110"/>
      <c r="DTK487" s="110"/>
      <c r="DTL487" s="110"/>
      <c r="DTM487" s="110"/>
      <c r="DTN487" s="110"/>
      <c r="DTO487" s="110"/>
      <c r="DTP487" s="110"/>
      <c r="DTQ487" s="112"/>
      <c r="DTR487" s="110"/>
      <c r="DTS487" s="110"/>
      <c r="DTT487" s="110"/>
      <c r="DTU487" s="113"/>
      <c r="DTV487" s="113"/>
      <c r="DTW487" s="114"/>
      <c r="DTX487" s="114"/>
      <c r="DTY487" s="115"/>
      <c r="DTZ487" s="110"/>
      <c r="DUA487" s="110"/>
      <c r="DUB487" s="110"/>
      <c r="DUC487" s="110"/>
      <c r="DUD487" s="111"/>
      <c r="DUE487" s="110"/>
      <c r="DUF487" s="110"/>
      <c r="DUG487" s="110"/>
      <c r="DUH487" s="110"/>
      <c r="DUI487" s="110"/>
      <c r="DUJ487" s="110"/>
      <c r="DUK487" s="110"/>
      <c r="DUL487" s="110"/>
      <c r="DUM487" s="110"/>
      <c r="DUN487" s="110"/>
      <c r="DUO487" s="110"/>
      <c r="DUP487" s="112"/>
      <c r="DUQ487" s="110"/>
      <c r="DUR487" s="110"/>
      <c r="DUS487" s="110"/>
      <c r="DUT487" s="113"/>
      <c r="DUU487" s="113"/>
      <c r="DUV487" s="114"/>
      <c r="DUW487" s="114"/>
      <c r="DUX487" s="115"/>
      <c r="DUY487" s="110"/>
      <c r="DUZ487" s="110"/>
      <c r="DVA487" s="110"/>
      <c r="DVB487" s="110"/>
      <c r="DVC487" s="111"/>
      <c r="DVD487" s="110"/>
      <c r="DVE487" s="110"/>
      <c r="DVF487" s="110"/>
      <c r="DVG487" s="110"/>
      <c r="DVH487" s="110"/>
      <c r="DVI487" s="110"/>
      <c r="DVJ487" s="110"/>
      <c r="DVK487" s="110"/>
      <c r="DVL487" s="110"/>
      <c r="DVM487" s="110"/>
      <c r="DVN487" s="110"/>
      <c r="DVO487" s="112"/>
      <c r="DVP487" s="110"/>
      <c r="DVQ487" s="110"/>
      <c r="DVR487" s="110"/>
      <c r="DVS487" s="113"/>
      <c r="DVT487" s="113"/>
      <c r="DVU487" s="114"/>
      <c r="DVV487" s="114"/>
      <c r="DVW487" s="115"/>
      <c r="DVX487" s="110"/>
      <c r="DVY487" s="110"/>
      <c r="DVZ487" s="110"/>
      <c r="DWA487" s="110"/>
      <c r="DWB487" s="111"/>
      <c r="DWC487" s="110"/>
      <c r="DWD487" s="110"/>
      <c r="DWE487" s="110"/>
      <c r="DWF487" s="110"/>
      <c r="DWG487" s="110"/>
      <c r="DWH487" s="110"/>
      <c r="DWI487" s="110"/>
      <c r="DWJ487" s="110"/>
      <c r="DWK487" s="110"/>
      <c r="DWL487" s="110"/>
      <c r="DWM487" s="110"/>
      <c r="DWN487" s="112"/>
      <c r="DWO487" s="110"/>
      <c r="DWP487" s="110"/>
      <c r="DWQ487" s="110"/>
      <c r="DWR487" s="113"/>
      <c r="DWS487" s="113"/>
      <c r="DWT487" s="114"/>
      <c r="DWU487" s="114"/>
      <c r="DWV487" s="115"/>
      <c r="DWW487" s="110"/>
      <c r="DWX487" s="110"/>
      <c r="DWY487" s="110"/>
      <c r="DWZ487" s="110"/>
      <c r="DXA487" s="111"/>
      <c r="DXB487" s="110"/>
      <c r="DXC487" s="110"/>
      <c r="DXD487" s="110"/>
      <c r="DXE487" s="110"/>
      <c r="DXF487" s="110"/>
      <c r="DXG487" s="110"/>
      <c r="DXH487" s="110"/>
      <c r="DXI487" s="110"/>
      <c r="DXJ487" s="110"/>
      <c r="DXK487" s="110"/>
      <c r="DXL487" s="110"/>
      <c r="DXM487" s="112"/>
      <c r="DXN487" s="110"/>
      <c r="DXO487" s="110"/>
      <c r="DXP487" s="110"/>
      <c r="DXQ487" s="113"/>
      <c r="DXR487" s="113"/>
      <c r="DXS487" s="114"/>
      <c r="DXT487" s="114"/>
      <c r="DXU487" s="115"/>
      <c r="DXV487" s="110"/>
      <c r="DXW487" s="110"/>
      <c r="DXX487" s="110"/>
      <c r="DXY487" s="110"/>
      <c r="DXZ487" s="111"/>
      <c r="DYA487" s="110"/>
      <c r="DYB487" s="110"/>
      <c r="DYC487" s="110"/>
      <c r="DYD487" s="110"/>
      <c r="DYE487" s="110"/>
      <c r="DYF487" s="110"/>
      <c r="DYG487" s="110"/>
      <c r="DYH487" s="110"/>
      <c r="DYI487" s="110"/>
      <c r="DYJ487" s="110"/>
      <c r="DYK487" s="110"/>
      <c r="DYL487" s="112"/>
      <c r="DYM487" s="110"/>
      <c r="DYN487" s="110"/>
      <c r="DYO487" s="110"/>
      <c r="DYP487" s="113"/>
      <c r="DYQ487" s="113"/>
      <c r="DYR487" s="114"/>
      <c r="DYS487" s="114"/>
      <c r="DYT487" s="115"/>
      <c r="DYU487" s="110"/>
      <c r="DYV487" s="110"/>
      <c r="DYW487" s="110"/>
      <c r="DYX487" s="110"/>
      <c r="DYY487" s="111"/>
      <c r="DYZ487" s="110"/>
      <c r="DZA487" s="110"/>
      <c r="DZB487" s="110"/>
      <c r="DZC487" s="110"/>
      <c r="DZD487" s="110"/>
      <c r="DZE487" s="110"/>
      <c r="DZF487" s="110"/>
      <c r="DZG487" s="110"/>
      <c r="DZH487" s="110"/>
      <c r="DZI487" s="110"/>
      <c r="DZJ487" s="110"/>
      <c r="DZK487" s="112"/>
      <c r="DZL487" s="110"/>
      <c r="DZM487" s="110"/>
      <c r="DZN487" s="110"/>
      <c r="DZO487" s="113"/>
      <c r="DZP487" s="113"/>
      <c r="DZQ487" s="114"/>
      <c r="DZR487" s="114"/>
      <c r="DZS487" s="115"/>
      <c r="DZT487" s="110"/>
      <c r="DZU487" s="110"/>
      <c r="DZV487" s="110"/>
      <c r="DZW487" s="110"/>
      <c r="DZX487" s="111"/>
      <c r="DZY487" s="110"/>
      <c r="DZZ487" s="110"/>
      <c r="EAA487" s="110"/>
      <c r="EAB487" s="110"/>
      <c r="EAC487" s="110"/>
      <c r="EAD487" s="110"/>
      <c r="EAE487" s="110"/>
      <c r="EAF487" s="110"/>
      <c r="EAG487" s="110"/>
      <c r="EAH487" s="110"/>
      <c r="EAI487" s="110"/>
      <c r="EAJ487" s="112"/>
      <c r="EAK487" s="110"/>
      <c r="EAL487" s="110"/>
      <c r="EAM487" s="110"/>
      <c r="EAN487" s="113"/>
      <c r="EAO487" s="113"/>
      <c r="EAP487" s="114"/>
      <c r="EAQ487" s="114"/>
      <c r="EAR487" s="115"/>
      <c r="EAS487" s="110"/>
      <c r="EAT487" s="110"/>
      <c r="EAU487" s="110"/>
      <c r="EAV487" s="110"/>
      <c r="EAW487" s="111"/>
      <c r="EAX487" s="110"/>
      <c r="EAY487" s="110"/>
      <c r="EAZ487" s="110"/>
      <c r="EBA487" s="110"/>
      <c r="EBB487" s="110"/>
      <c r="EBC487" s="110"/>
      <c r="EBD487" s="110"/>
      <c r="EBE487" s="110"/>
      <c r="EBF487" s="110"/>
      <c r="EBG487" s="110"/>
      <c r="EBH487" s="110"/>
      <c r="EBI487" s="112"/>
      <c r="EBJ487" s="110"/>
      <c r="EBK487" s="110"/>
      <c r="EBL487" s="110"/>
      <c r="EBM487" s="113"/>
      <c r="EBN487" s="113"/>
      <c r="EBO487" s="114"/>
      <c r="EBP487" s="114"/>
      <c r="EBQ487" s="115"/>
      <c r="EBR487" s="110"/>
      <c r="EBS487" s="110"/>
      <c r="EBT487" s="110"/>
      <c r="EBU487" s="110"/>
      <c r="EBV487" s="111"/>
      <c r="EBW487" s="110"/>
      <c r="EBX487" s="110"/>
      <c r="EBY487" s="110"/>
      <c r="EBZ487" s="110"/>
      <c r="ECA487" s="110"/>
      <c r="ECB487" s="110"/>
      <c r="ECC487" s="110"/>
      <c r="ECD487" s="110"/>
      <c r="ECE487" s="110"/>
      <c r="ECF487" s="110"/>
      <c r="ECG487" s="110"/>
      <c r="ECH487" s="112"/>
      <c r="ECI487" s="110"/>
      <c r="ECJ487" s="110"/>
      <c r="ECK487" s="110"/>
      <c r="ECL487" s="113"/>
      <c r="ECM487" s="113"/>
      <c r="ECN487" s="114"/>
      <c r="ECO487" s="114"/>
      <c r="ECP487" s="115"/>
      <c r="ECQ487" s="110"/>
      <c r="ECR487" s="110"/>
      <c r="ECS487" s="110"/>
      <c r="ECT487" s="110"/>
      <c r="ECU487" s="111"/>
      <c r="ECV487" s="110"/>
      <c r="ECW487" s="110"/>
      <c r="ECX487" s="110"/>
      <c r="ECY487" s="110"/>
      <c r="ECZ487" s="110"/>
      <c r="EDA487" s="110"/>
      <c r="EDB487" s="110"/>
      <c r="EDC487" s="110"/>
      <c r="EDD487" s="110"/>
      <c r="EDE487" s="110"/>
      <c r="EDF487" s="110"/>
      <c r="EDG487" s="112"/>
      <c r="EDH487" s="110"/>
      <c r="EDI487" s="110"/>
      <c r="EDJ487" s="110"/>
      <c r="EDK487" s="113"/>
      <c r="EDL487" s="113"/>
      <c r="EDM487" s="114"/>
      <c r="EDN487" s="114"/>
      <c r="EDO487" s="115"/>
      <c r="EDP487" s="110"/>
      <c r="EDQ487" s="110"/>
      <c r="EDR487" s="110"/>
      <c r="EDS487" s="110"/>
      <c r="EDT487" s="111"/>
      <c r="EDU487" s="110"/>
      <c r="EDV487" s="110"/>
      <c r="EDW487" s="110"/>
      <c r="EDX487" s="110"/>
      <c r="EDY487" s="110"/>
      <c r="EDZ487" s="110"/>
      <c r="EEA487" s="110"/>
      <c r="EEB487" s="110"/>
      <c r="EEC487" s="110"/>
      <c r="EED487" s="110"/>
      <c r="EEE487" s="110"/>
      <c r="EEF487" s="112"/>
      <c r="EEG487" s="110"/>
      <c r="EEH487" s="110"/>
      <c r="EEI487" s="110"/>
      <c r="EEJ487" s="113"/>
      <c r="EEK487" s="113"/>
      <c r="EEL487" s="114"/>
      <c r="EEM487" s="114"/>
      <c r="EEN487" s="115"/>
      <c r="EEO487" s="110"/>
      <c r="EEP487" s="110"/>
      <c r="EEQ487" s="110"/>
      <c r="EER487" s="110"/>
      <c r="EES487" s="111"/>
      <c r="EET487" s="110"/>
      <c r="EEU487" s="110"/>
      <c r="EEV487" s="110"/>
      <c r="EEW487" s="110"/>
      <c r="EEX487" s="110"/>
      <c r="EEY487" s="110"/>
      <c r="EEZ487" s="110"/>
      <c r="EFA487" s="110"/>
      <c r="EFB487" s="110"/>
      <c r="EFC487" s="110"/>
      <c r="EFD487" s="110"/>
      <c r="EFE487" s="112"/>
      <c r="EFF487" s="110"/>
      <c r="EFG487" s="110"/>
      <c r="EFH487" s="110"/>
      <c r="EFI487" s="113"/>
      <c r="EFJ487" s="113"/>
      <c r="EFK487" s="114"/>
      <c r="EFL487" s="114"/>
      <c r="EFM487" s="115"/>
      <c r="EFN487" s="110"/>
      <c r="EFO487" s="110"/>
      <c r="EFP487" s="110"/>
      <c r="EFQ487" s="110"/>
      <c r="EFR487" s="111"/>
      <c r="EFS487" s="110"/>
      <c r="EFT487" s="110"/>
      <c r="EFU487" s="110"/>
      <c r="EFV487" s="110"/>
      <c r="EFW487" s="110"/>
      <c r="EFX487" s="110"/>
      <c r="EFY487" s="110"/>
      <c r="EFZ487" s="110"/>
      <c r="EGA487" s="110"/>
      <c r="EGB487" s="110"/>
      <c r="EGC487" s="110"/>
      <c r="EGD487" s="112"/>
      <c r="EGE487" s="110"/>
      <c r="EGF487" s="110"/>
      <c r="EGG487" s="110"/>
      <c r="EGH487" s="113"/>
      <c r="EGI487" s="113"/>
      <c r="EGJ487" s="114"/>
      <c r="EGK487" s="114"/>
      <c r="EGL487" s="115"/>
      <c r="EGM487" s="110"/>
      <c r="EGN487" s="110"/>
      <c r="EGO487" s="110"/>
      <c r="EGP487" s="110"/>
      <c r="EGQ487" s="111"/>
      <c r="EGR487" s="110"/>
      <c r="EGS487" s="110"/>
      <c r="EGT487" s="110"/>
      <c r="EGU487" s="110"/>
      <c r="EGV487" s="110"/>
      <c r="EGW487" s="110"/>
      <c r="EGX487" s="110"/>
      <c r="EGY487" s="110"/>
      <c r="EGZ487" s="110"/>
      <c r="EHA487" s="110"/>
      <c r="EHB487" s="110"/>
      <c r="EHC487" s="112"/>
      <c r="EHD487" s="110"/>
      <c r="EHE487" s="110"/>
      <c r="EHF487" s="110"/>
      <c r="EHG487" s="113"/>
      <c r="EHH487" s="113"/>
      <c r="EHI487" s="114"/>
      <c r="EHJ487" s="114"/>
      <c r="EHK487" s="115"/>
      <c r="EHL487" s="110"/>
      <c r="EHM487" s="110"/>
      <c r="EHN487" s="110"/>
      <c r="EHO487" s="110"/>
      <c r="EHP487" s="111"/>
      <c r="EHQ487" s="110"/>
      <c r="EHR487" s="110"/>
      <c r="EHS487" s="110"/>
      <c r="EHT487" s="110"/>
      <c r="EHU487" s="110"/>
      <c r="EHV487" s="110"/>
      <c r="EHW487" s="110"/>
      <c r="EHX487" s="110"/>
      <c r="EHY487" s="110"/>
      <c r="EHZ487" s="110"/>
      <c r="EIA487" s="110"/>
      <c r="EIB487" s="112"/>
      <c r="EIC487" s="110"/>
      <c r="EID487" s="110"/>
      <c r="EIE487" s="110"/>
      <c r="EIF487" s="113"/>
      <c r="EIG487" s="113"/>
      <c r="EIH487" s="114"/>
      <c r="EII487" s="114"/>
      <c r="EIJ487" s="115"/>
      <c r="EIK487" s="110"/>
      <c r="EIL487" s="110"/>
      <c r="EIM487" s="110"/>
      <c r="EIN487" s="110"/>
      <c r="EIO487" s="111"/>
      <c r="EIP487" s="110"/>
      <c r="EIQ487" s="110"/>
      <c r="EIR487" s="110"/>
      <c r="EIS487" s="110"/>
      <c r="EIT487" s="110"/>
      <c r="EIU487" s="110"/>
      <c r="EIV487" s="110"/>
      <c r="EIW487" s="110"/>
      <c r="EIX487" s="110"/>
      <c r="EIY487" s="110"/>
      <c r="EIZ487" s="110"/>
      <c r="EJA487" s="112"/>
      <c r="EJB487" s="110"/>
      <c r="EJC487" s="110"/>
      <c r="EJD487" s="110"/>
      <c r="EJE487" s="113"/>
      <c r="EJF487" s="113"/>
      <c r="EJG487" s="114"/>
      <c r="EJH487" s="114"/>
      <c r="EJI487" s="115"/>
      <c r="EJJ487" s="110"/>
      <c r="EJK487" s="110"/>
      <c r="EJL487" s="110"/>
      <c r="EJM487" s="110"/>
      <c r="EJN487" s="111"/>
      <c r="EJO487" s="110"/>
      <c r="EJP487" s="110"/>
      <c r="EJQ487" s="110"/>
      <c r="EJR487" s="110"/>
      <c r="EJS487" s="110"/>
      <c r="EJT487" s="110"/>
      <c r="EJU487" s="110"/>
      <c r="EJV487" s="110"/>
      <c r="EJW487" s="110"/>
      <c r="EJX487" s="110"/>
      <c r="EJY487" s="110"/>
      <c r="EJZ487" s="112"/>
      <c r="EKA487" s="110"/>
      <c r="EKB487" s="110"/>
      <c r="EKC487" s="110"/>
      <c r="EKD487" s="113"/>
      <c r="EKE487" s="113"/>
      <c r="EKF487" s="114"/>
      <c r="EKG487" s="114"/>
      <c r="EKH487" s="115"/>
      <c r="EKI487" s="110"/>
      <c r="EKJ487" s="110"/>
      <c r="EKK487" s="110"/>
      <c r="EKL487" s="110"/>
      <c r="EKM487" s="111"/>
      <c r="EKN487" s="110"/>
      <c r="EKO487" s="110"/>
      <c r="EKP487" s="110"/>
      <c r="EKQ487" s="110"/>
      <c r="EKR487" s="110"/>
      <c r="EKS487" s="110"/>
      <c r="EKT487" s="110"/>
      <c r="EKU487" s="110"/>
      <c r="EKV487" s="110"/>
      <c r="EKW487" s="110"/>
      <c r="EKX487" s="110"/>
      <c r="EKY487" s="112"/>
      <c r="EKZ487" s="110"/>
      <c r="ELA487" s="110"/>
      <c r="ELB487" s="110"/>
      <c r="ELC487" s="113"/>
      <c r="ELD487" s="113"/>
      <c r="ELE487" s="114"/>
      <c r="ELF487" s="114"/>
      <c r="ELG487" s="115"/>
      <c r="ELH487" s="110"/>
      <c r="ELI487" s="110"/>
      <c r="ELJ487" s="110"/>
      <c r="ELK487" s="110"/>
      <c r="ELL487" s="111"/>
      <c r="ELM487" s="110"/>
      <c r="ELN487" s="110"/>
      <c r="ELO487" s="110"/>
      <c r="ELP487" s="110"/>
      <c r="ELQ487" s="110"/>
      <c r="ELR487" s="110"/>
      <c r="ELS487" s="110"/>
      <c r="ELT487" s="110"/>
      <c r="ELU487" s="110"/>
      <c r="ELV487" s="110"/>
      <c r="ELW487" s="110"/>
      <c r="ELX487" s="112"/>
      <c r="ELY487" s="110"/>
      <c r="ELZ487" s="110"/>
      <c r="EMA487" s="110"/>
      <c r="EMB487" s="113"/>
      <c r="EMC487" s="113"/>
      <c r="EMD487" s="114"/>
      <c r="EME487" s="114"/>
      <c r="EMF487" s="115"/>
      <c r="EMG487" s="110"/>
      <c r="EMH487" s="110"/>
      <c r="EMI487" s="110"/>
      <c r="EMJ487" s="110"/>
      <c r="EMK487" s="111"/>
      <c r="EML487" s="110"/>
      <c r="EMM487" s="110"/>
      <c r="EMN487" s="110"/>
      <c r="EMO487" s="110"/>
      <c r="EMP487" s="110"/>
      <c r="EMQ487" s="110"/>
      <c r="EMR487" s="110"/>
      <c r="EMS487" s="110"/>
      <c r="EMT487" s="110"/>
      <c r="EMU487" s="110"/>
      <c r="EMV487" s="110"/>
      <c r="EMW487" s="112"/>
      <c r="EMX487" s="110"/>
      <c r="EMY487" s="110"/>
      <c r="EMZ487" s="110"/>
      <c r="ENA487" s="113"/>
      <c r="ENB487" s="113"/>
      <c r="ENC487" s="114"/>
      <c r="END487" s="114"/>
      <c r="ENE487" s="115"/>
      <c r="ENF487" s="110"/>
      <c r="ENG487" s="110"/>
      <c r="ENH487" s="110"/>
      <c r="ENI487" s="110"/>
      <c r="ENJ487" s="111"/>
      <c r="ENK487" s="110"/>
      <c r="ENL487" s="110"/>
      <c r="ENM487" s="110"/>
      <c r="ENN487" s="110"/>
      <c r="ENO487" s="110"/>
      <c r="ENP487" s="110"/>
      <c r="ENQ487" s="110"/>
      <c r="ENR487" s="110"/>
      <c r="ENS487" s="110"/>
      <c r="ENT487" s="110"/>
      <c r="ENU487" s="110"/>
      <c r="ENV487" s="112"/>
      <c r="ENW487" s="110"/>
      <c r="ENX487" s="110"/>
      <c r="ENY487" s="110"/>
      <c r="ENZ487" s="113"/>
      <c r="EOA487" s="113"/>
      <c r="EOB487" s="114"/>
      <c r="EOC487" s="114"/>
      <c r="EOD487" s="115"/>
      <c r="EOE487" s="110"/>
      <c r="EOF487" s="110"/>
      <c r="EOG487" s="110"/>
      <c r="EOH487" s="110"/>
      <c r="EOI487" s="111"/>
      <c r="EOJ487" s="110"/>
      <c r="EOK487" s="110"/>
      <c r="EOL487" s="110"/>
      <c r="EOM487" s="110"/>
      <c r="EON487" s="110"/>
      <c r="EOO487" s="110"/>
      <c r="EOP487" s="110"/>
      <c r="EOQ487" s="110"/>
      <c r="EOR487" s="110"/>
      <c r="EOS487" s="110"/>
      <c r="EOT487" s="110"/>
      <c r="EOU487" s="112"/>
      <c r="EOV487" s="110"/>
      <c r="EOW487" s="110"/>
      <c r="EOX487" s="110"/>
      <c r="EOY487" s="113"/>
      <c r="EOZ487" s="113"/>
      <c r="EPA487" s="114"/>
      <c r="EPB487" s="114"/>
      <c r="EPC487" s="115"/>
      <c r="EPD487" s="110"/>
      <c r="EPE487" s="110"/>
      <c r="EPF487" s="110"/>
      <c r="EPG487" s="110"/>
      <c r="EPH487" s="111"/>
      <c r="EPI487" s="110"/>
      <c r="EPJ487" s="110"/>
      <c r="EPK487" s="110"/>
      <c r="EPL487" s="110"/>
      <c r="EPM487" s="110"/>
      <c r="EPN487" s="110"/>
      <c r="EPO487" s="110"/>
      <c r="EPP487" s="110"/>
      <c r="EPQ487" s="110"/>
      <c r="EPR487" s="110"/>
      <c r="EPS487" s="110"/>
      <c r="EPT487" s="112"/>
      <c r="EPU487" s="110"/>
      <c r="EPV487" s="110"/>
      <c r="EPW487" s="110"/>
      <c r="EPX487" s="113"/>
      <c r="EPY487" s="113"/>
      <c r="EPZ487" s="114"/>
      <c r="EQA487" s="114"/>
      <c r="EQB487" s="115"/>
      <c r="EQC487" s="110"/>
      <c r="EQD487" s="110"/>
      <c r="EQE487" s="110"/>
      <c r="EQF487" s="110"/>
      <c r="EQG487" s="111"/>
      <c r="EQH487" s="110"/>
      <c r="EQI487" s="110"/>
      <c r="EQJ487" s="110"/>
      <c r="EQK487" s="110"/>
      <c r="EQL487" s="110"/>
      <c r="EQM487" s="110"/>
      <c r="EQN487" s="110"/>
      <c r="EQO487" s="110"/>
      <c r="EQP487" s="110"/>
      <c r="EQQ487" s="110"/>
      <c r="EQR487" s="110"/>
      <c r="EQS487" s="112"/>
      <c r="EQT487" s="110"/>
      <c r="EQU487" s="110"/>
      <c r="EQV487" s="110"/>
      <c r="EQW487" s="113"/>
      <c r="EQX487" s="113"/>
      <c r="EQY487" s="114"/>
      <c r="EQZ487" s="114"/>
      <c r="ERA487" s="115"/>
      <c r="ERB487" s="110"/>
      <c r="ERC487" s="110"/>
      <c r="ERD487" s="110"/>
      <c r="ERE487" s="110"/>
      <c r="ERF487" s="111"/>
      <c r="ERG487" s="110"/>
      <c r="ERH487" s="110"/>
      <c r="ERI487" s="110"/>
      <c r="ERJ487" s="110"/>
      <c r="ERK487" s="110"/>
      <c r="ERL487" s="110"/>
      <c r="ERM487" s="110"/>
      <c r="ERN487" s="110"/>
      <c r="ERO487" s="110"/>
      <c r="ERP487" s="110"/>
      <c r="ERQ487" s="110"/>
      <c r="ERR487" s="112"/>
      <c r="ERS487" s="110"/>
      <c r="ERT487" s="110"/>
      <c r="ERU487" s="110"/>
      <c r="ERV487" s="113"/>
      <c r="ERW487" s="113"/>
      <c r="ERX487" s="114"/>
      <c r="ERY487" s="114"/>
      <c r="ERZ487" s="115"/>
      <c r="ESA487" s="110"/>
      <c r="ESB487" s="110"/>
      <c r="ESC487" s="110"/>
      <c r="ESD487" s="110"/>
      <c r="ESE487" s="111"/>
      <c r="ESF487" s="110"/>
      <c r="ESG487" s="110"/>
      <c r="ESH487" s="110"/>
      <c r="ESI487" s="110"/>
      <c r="ESJ487" s="110"/>
      <c r="ESK487" s="110"/>
      <c r="ESL487" s="110"/>
      <c r="ESM487" s="110"/>
      <c r="ESN487" s="110"/>
      <c r="ESO487" s="110"/>
      <c r="ESP487" s="110"/>
      <c r="ESQ487" s="112"/>
      <c r="ESR487" s="110"/>
      <c r="ESS487" s="110"/>
      <c r="EST487" s="110"/>
      <c r="ESU487" s="113"/>
      <c r="ESV487" s="113"/>
      <c r="ESW487" s="114"/>
      <c r="ESX487" s="114"/>
      <c r="ESY487" s="115"/>
      <c r="ESZ487" s="110"/>
      <c r="ETA487" s="110"/>
      <c r="ETB487" s="110"/>
      <c r="ETC487" s="110"/>
      <c r="ETD487" s="111"/>
      <c r="ETE487" s="110"/>
      <c r="ETF487" s="110"/>
      <c r="ETG487" s="110"/>
      <c r="ETH487" s="110"/>
      <c r="ETI487" s="110"/>
      <c r="ETJ487" s="110"/>
      <c r="ETK487" s="110"/>
      <c r="ETL487" s="110"/>
      <c r="ETM487" s="110"/>
      <c r="ETN487" s="110"/>
      <c r="ETO487" s="110"/>
      <c r="ETP487" s="112"/>
      <c r="ETQ487" s="110"/>
      <c r="ETR487" s="110"/>
      <c r="ETS487" s="110"/>
      <c r="ETT487" s="113"/>
      <c r="ETU487" s="113"/>
      <c r="ETV487" s="114"/>
      <c r="ETW487" s="114"/>
      <c r="ETX487" s="115"/>
      <c r="ETY487" s="110"/>
      <c r="ETZ487" s="110"/>
      <c r="EUA487" s="110"/>
      <c r="EUB487" s="110"/>
      <c r="EUC487" s="111"/>
      <c r="EUD487" s="110"/>
      <c r="EUE487" s="110"/>
      <c r="EUF487" s="110"/>
      <c r="EUG487" s="110"/>
      <c r="EUH487" s="110"/>
      <c r="EUI487" s="110"/>
      <c r="EUJ487" s="110"/>
      <c r="EUK487" s="110"/>
      <c r="EUL487" s="110"/>
      <c r="EUM487" s="110"/>
      <c r="EUN487" s="110"/>
      <c r="EUO487" s="112"/>
      <c r="EUP487" s="110"/>
      <c r="EUQ487" s="110"/>
      <c r="EUR487" s="110"/>
      <c r="EUS487" s="113"/>
      <c r="EUT487" s="113"/>
      <c r="EUU487" s="114"/>
      <c r="EUV487" s="114"/>
      <c r="EUW487" s="115"/>
      <c r="EUX487" s="110"/>
      <c r="EUY487" s="110"/>
      <c r="EUZ487" s="110"/>
      <c r="EVA487" s="110"/>
      <c r="EVB487" s="111"/>
      <c r="EVC487" s="110"/>
      <c r="EVD487" s="110"/>
      <c r="EVE487" s="110"/>
      <c r="EVF487" s="110"/>
      <c r="EVG487" s="110"/>
      <c r="EVH487" s="110"/>
      <c r="EVI487" s="110"/>
      <c r="EVJ487" s="110"/>
      <c r="EVK487" s="110"/>
      <c r="EVL487" s="110"/>
      <c r="EVM487" s="110"/>
      <c r="EVN487" s="112"/>
      <c r="EVO487" s="110"/>
      <c r="EVP487" s="110"/>
      <c r="EVQ487" s="110"/>
      <c r="EVR487" s="113"/>
      <c r="EVS487" s="113"/>
      <c r="EVT487" s="114"/>
      <c r="EVU487" s="114"/>
      <c r="EVV487" s="115"/>
      <c r="EVW487" s="110"/>
      <c r="EVX487" s="110"/>
      <c r="EVY487" s="110"/>
      <c r="EVZ487" s="110"/>
      <c r="EWA487" s="111"/>
      <c r="EWB487" s="110"/>
      <c r="EWC487" s="110"/>
      <c r="EWD487" s="110"/>
      <c r="EWE487" s="110"/>
      <c r="EWF487" s="110"/>
      <c r="EWG487" s="110"/>
      <c r="EWH487" s="110"/>
      <c r="EWI487" s="110"/>
      <c r="EWJ487" s="110"/>
      <c r="EWK487" s="110"/>
      <c r="EWL487" s="110"/>
      <c r="EWM487" s="112"/>
      <c r="EWN487" s="110"/>
      <c r="EWO487" s="110"/>
      <c r="EWP487" s="110"/>
      <c r="EWQ487" s="113"/>
      <c r="EWR487" s="113"/>
      <c r="EWS487" s="114"/>
      <c r="EWT487" s="114"/>
      <c r="EWU487" s="115"/>
      <c r="EWV487" s="110"/>
      <c r="EWW487" s="110"/>
      <c r="EWX487" s="110"/>
      <c r="EWY487" s="110"/>
      <c r="EWZ487" s="111"/>
      <c r="EXA487" s="110"/>
      <c r="EXB487" s="110"/>
      <c r="EXC487" s="110"/>
      <c r="EXD487" s="110"/>
      <c r="EXE487" s="110"/>
      <c r="EXF487" s="110"/>
      <c r="EXG487" s="110"/>
      <c r="EXH487" s="110"/>
      <c r="EXI487" s="110"/>
      <c r="EXJ487" s="110"/>
      <c r="EXK487" s="110"/>
      <c r="EXL487" s="112"/>
      <c r="EXM487" s="110"/>
      <c r="EXN487" s="110"/>
      <c r="EXO487" s="110"/>
      <c r="EXP487" s="113"/>
      <c r="EXQ487" s="113"/>
      <c r="EXR487" s="114"/>
      <c r="EXS487" s="114"/>
      <c r="EXT487" s="115"/>
      <c r="EXU487" s="110"/>
      <c r="EXV487" s="110"/>
      <c r="EXW487" s="110"/>
      <c r="EXX487" s="110"/>
      <c r="EXY487" s="111"/>
      <c r="EXZ487" s="110"/>
      <c r="EYA487" s="110"/>
      <c r="EYB487" s="110"/>
      <c r="EYC487" s="110"/>
      <c r="EYD487" s="110"/>
      <c r="EYE487" s="110"/>
      <c r="EYF487" s="110"/>
      <c r="EYG487" s="110"/>
      <c r="EYH487" s="110"/>
      <c r="EYI487" s="110"/>
      <c r="EYJ487" s="110"/>
      <c r="EYK487" s="112"/>
      <c r="EYL487" s="110"/>
      <c r="EYM487" s="110"/>
      <c r="EYN487" s="110"/>
      <c r="EYO487" s="113"/>
      <c r="EYP487" s="113"/>
      <c r="EYQ487" s="114"/>
      <c r="EYR487" s="114"/>
      <c r="EYS487" s="115"/>
      <c r="EYT487" s="110"/>
      <c r="EYU487" s="110"/>
      <c r="EYV487" s="110"/>
      <c r="EYW487" s="110"/>
      <c r="EYX487" s="111"/>
      <c r="EYY487" s="110"/>
      <c r="EYZ487" s="110"/>
      <c r="EZA487" s="110"/>
      <c r="EZB487" s="110"/>
      <c r="EZC487" s="110"/>
      <c r="EZD487" s="110"/>
      <c r="EZE487" s="110"/>
      <c r="EZF487" s="110"/>
      <c r="EZG487" s="110"/>
      <c r="EZH487" s="110"/>
      <c r="EZI487" s="110"/>
      <c r="EZJ487" s="112"/>
      <c r="EZK487" s="110"/>
      <c r="EZL487" s="110"/>
      <c r="EZM487" s="110"/>
      <c r="EZN487" s="113"/>
      <c r="EZO487" s="113"/>
      <c r="EZP487" s="114"/>
      <c r="EZQ487" s="114"/>
      <c r="EZR487" s="115"/>
      <c r="EZS487" s="110"/>
      <c r="EZT487" s="110"/>
      <c r="EZU487" s="110"/>
      <c r="EZV487" s="110"/>
      <c r="EZW487" s="111"/>
      <c r="EZX487" s="110"/>
      <c r="EZY487" s="110"/>
      <c r="EZZ487" s="110"/>
      <c r="FAA487" s="110"/>
      <c r="FAB487" s="110"/>
      <c r="FAC487" s="110"/>
      <c r="FAD487" s="110"/>
      <c r="FAE487" s="110"/>
      <c r="FAF487" s="110"/>
      <c r="FAG487" s="110"/>
      <c r="FAH487" s="110"/>
      <c r="FAI487" s="112"/>
      <c r="FAJ487" s="110"/>
      <c r="FAK487" s="110"/>
      <c r="FAL487" s="110"/>
      <c r="FAM487" s="113"/>
      <c r="FAN487" s="113"/>
      <c r="FAO487" s="114"/>
      <c r="FAP487" s="114"/>
      <c r="FAQ487" s="115"/>
      <c r="FAR487" s="110"/>
      <c r="FAS487" s="110"/>
      <c r="FAT487" s="110"/>
      <c r="FAU487" s="110"/>
      <c r="FAV487" s="111"/>
      <c r="FAW487" s="110"/>
      <c r="FAX487" s="110"/>
      <c r="FAY487" s="110"/>
      <c r="FAZ487" s="110"/>
      <c r="FBA487" s="110"/>
      <c r="FBB487" s="110"/>
      <c r="FBC487" s="110"/>
      <c r="FBD487" s="110"/>
      <c r="FBE487" s="110"/>
      <c r="FBF487" s="110"/>
      <c r="FBG487" s="110"/>
      <c r="FBH487" s="112"/>
      <c r="FBI487" s="110"/>
      <c r="FBJ487" s="110"/>
      <c r="FBK487" s="110"/>
      <c r="FBL487" s="113"/>
      <c r="FBM487" s="113"/>
      <c r="FBN487" s="114"/>
      <c r="FBO487" s="114"/>
      <c r="FBP487" s="115"/>
      <c r="FBQ487" s="110"/>
      <c r="FBR487" s="110"/>
      <c r="FBS487" s="110"/>
      <c r="FBT487" s="110"/>
      <c r="FBU487" s="111"/>
      <c r="FBV487" s="110"/>
      <c r="FBW487" s="110"/>
      <c r="FBX487" s="110"/>
      <c r="FBY487" s="110"/>
      <c r="FBZ487" s="110"/>
      <c r="FCA487" s="110"/>
      <c r="FCB487" s="110"/>
      <c r="FCC487" s="110"/>
      <c r="FCD487" s="110"/>
      <c r="FCE487" s="110"/>
      <c r="FCF487" s="110"/>
      <c r="FCG487" s="112"/>
      <c r="FCH487" s="110"/>
      <c r="FCI487" s="110"/>
      <c r="FCJ487" s="110"/>
      <c r="FCK487" s="113"/>
      <c r="FCL487" s="113"/>
      <c r="FCM487" s="114"/>
      <c r="FCN487" s="114"/>
      <c r="FCO487" s="115"/>
      <c r="FCP487" s="110"/>
      <c r="FCQ487" s="110"/>
      <c r="FCR487" s="110"/>
      <c r="FCS487" s="110"/>
      <c r="FCT487" s="111"/>
      <c r="FCU487" s="110"/>
      <c r="FCV487" s="110"/>
      <c r="FCW487" s="110"/>
      <c r="FCX487" s="110"/>
      <c r="FCY487" s="110"/>
      <c r="FCZ487" s="110"/>
      <c r="FDA487" s="110"/>
      <c r="FDB487" s="110"/>
      <c r="FDC487" s="110"/>
      <c r="FDD487" s="110"/>
      <c r="FDE487" s="110"/>
      <c r="FDF487" s="112"/>
      <c r="FDG487" s="110"/>
      <c r="FDH487" s="110"/>
      <c r="FDI487" s="110"/>
      <c r="FDJ487" s="113"/>
      <c r="FDK487" s="113"/>
      <c r="FDL487" s="114"/>
      <c r="FDM487" s="114"/>
      <c r="FDN487" s="115"/>
      <c r="FDO487" s="110"/>
      <c r="FDP487" s="110"/>
      <c r="FDQ487" s="110"/>
      <c r="FDR487" s="110"/>
      <c r="FDS487" s="111"/>
      <c r="FDT487" s="110"/>
      <c r="FDU487" s="110"/>
      <c r="FDV487" s="110"/>
      <c r="FDW487" s="110"/>
      <c r="FDX487" s="110"/>
      <c r="FDY487" s="110"/>
      <c r="FDZ487" s="110"/>
      <c r="FEA487" s="110"/>
      <c r="FEB487" s="110"/>
      <c r="FEC487" s="110"/>
      <c r="FED487" s="110"/>
      <c r="FEE487" s="112"/>
      <c r="FEF487" s="110"/>
      <c r="FEG487" s="110"/>
      <c r="FEH487" s="110"/>
      <c r="FEI487" s="113"/>
      <c r="FEJ487" s="113"/>
      <c r="FEK487" s="114"/>
      <c r="FEL487" s="114"/>
      <c r="FEM487" s="115"/>
      <c r="FEN487" s="110"/>
      <c r="FEO487" s="110"/>
      <c r="FEP487" s="110"/>
      <c r="FEQ487" s="110"/>
      <c r="FER487" s="111"/>
      <c r="FES487" s="110"/>
      <c r="FET487" s="110"/>
      <c r="FEU487" s="110"/>
      <c r="FEV487" s="110"/>
      <c r="FEW487" s="110"/>
      <c r="FEX487" s="110"/>
      <c r="FEY487" s="110"/>
      <c r="FEZ487" s="110"/>
      <c r="FFA487" s="110"/>
      <c r="FFB487" s="110"/>
      <c r="FFC487" s="110"/>
      <c r="FFD487" s="112"/>
      <c r="FFE487" s="110"/>
      <c r="FFF487" s="110"/>
      <c r="FFG487" s="110"/>
      <c r="FFH487" s="113"/>
      <c r="FFI487" s="113"/>
      <c r="FFJ487" s="114"/>
      <c r="FFK487" s="114"/>
      <c r="FFL487" s="115"/>
      <c r="FFM487" s="110"/>
      <c r="FFN487" s="110"/>
      <c r="FFO487" s="110"/>
      <c r="FFP487" s="110"/>
      <c r="FFQ487" s="111"/>
      <c r="FFR487" s="110"/>
      <c r="FFS487" s="110"/>
      <c r="FFT487" s="110"/>
      <c r="FFU487" s="110"/>
      <c r="FFV487" s="110"/>
      <c r="FFW487" s="110"/>
      <c r="FFX487" s="110"/>
      <c r="FFY487" s="110"/>
      <c r="FFZ487" s="110"/>
      <c r="FGA487" s="110"/>
      <c r="FGB487" s="110"/>
      <c r="FGC487" s="112"/>
      <c r="FGD487" s="110"/>
      <c r="FGE487" s="110"/>
      <c r="FGF487" s="110"/>
      <c r="FGG487" s="113"/>
      <c r="FGH487" s="113"/>
      <c r="FGI487" s="114"/>
      <c r="FGJ487" s="114"/>
      <c r="FGK487" s="115"/>
      <c r="FGL487" s="110"/>
      <c r="FGM487" s="110"/>
      <c r="FGN487" s="110"/>
      <c r="FGO487" s="110"/>
      <c r="FGP487" s="111"/>
      <c r="FGQ487" s="110"/>
      <c r="FGR487" s="110"/>
      <c r="FGS487" s="110"/>
      <c r="FGT487" s="110"/>
      <c r="FGU487" s="110"/>
      <c r="FGV487" s="110"/>
      <c r="FGW487" s="110"/>
      <c r="FGX487" s="110"/>
      <c r="FGY487" s="110"/>
      <c r="FGZ487" s="110"/>
      <c r="FHA487" s="110"/>
      <c r="FHB487" s="112"/>
      <c r="FHC487" s="110"/>
      <c r="FHD487" s="110"/>
      <c r="FHE487" s="110"/>
      <c r="FHF487" s="113"/>
      <c r="FHG487" s="113"/>
      <c r="FHH487" s="114"/>
      <c r="FHI487" s="114"/>
      <c r="FHJ487" s="115"/>
      <c r="FHK487" s="110"/>
      <c r="FHL487" s="110"/>
      <c r="FHM487" s="110"/>
      <c r="FHN487" s="110"/>
      <c r="FHO487" s="111"/>
      <c r="FHP487" s="110"/>
      <c r="FHQ487" s="110"/>
      <c r="FHR487" s="110"/>
      <c r="FHS487" s="110"/>
      <c r="FHT487" s="110"/>
      <c r="FHU487" s="110"/>
      <c r="FHV487" s="110"/>
      <c r="FHW487" s="110"/>
      <c r="FHX487" s="110"/>
      <c r="FHY487" s="110"/>
      <c r="FHZ487" s="110"/>
      <c r="FIA487" s="112"/>
      <c r="FIB487" s="110"/>
      <c r="FIC487" s="110"/>
      <c r="FID487" s="110"/>
      <c r="FIE487" s="113"/>
      <c r="FIF487" s="113"/>
      <c r="FIG487" s="114"/>
      <c r="FIH487" s="114"/>
      <c r="FII487" s="115"/>
      <c r="FIJ487" s="110"/>
      <c r="FIK487" s="110"/>
      <c r="FIL487" s="110"/>
      <c r="FIM487" s="110"/>
      <c r="FIN487" s="111"/>
      <c r="FIO487" s="110"/>
      <c r="FIP487" s="110"/>
      <c r="FIQ487" s="110"/>
      <c r="FIR487" s="110"/>
      <c r="FIS487" s="110"/>
      <c r="FIT487" s="110"/>
      <c r="FIU487" s="110"/>
      <c r="FIV487" s="110"/>
      <c r="FIW487" s="110"/>
      <c r="FIX487" s="110"/>
      <c r="FIY487" s="110"/>
      <c r="FIZ487" s="112"/>
      <c r="FJA487" s="110"/>
      <c r="FJB487" s="110"/>
      <c r="FJC487" s="110"/>
      <c r="FJD487" s="113"/>
      <c r="FJE487" s="113"/>
      <c r="FJF487" s="114"/>
      <c r="FJG487" s="114"/>
      <c r="FJH487" s="115"/>
      <c r="FJI487" s="110"/>
      <c r="FJJ487" s="110"/>
      <c r="FJK487" s="110"/>
      <c r="FJL487" s="110"/>
      <c r="FJM487" s="111"/>
      <c r="FJN487" s="110"/>
      <c r="FJO487" s="110"/>
      <c r="FJP487" s="110"/>
      <c r="FJQ487" s="110"/>
      <c r="FJR487" s="110"/>
      <c r="FJS487" s="110"/>
      <c r="FJT487" s="110"/>
      <c r="FJU487" s="110"/>
      <c r="FJV487" s="110"/>
      <c r="FJW487" s="110"/>
      <c r="FJX487" s="110"/>
      <c r="FJY487" s="112"/>
      <c r="FJZ487" s="110"/>
      <c r="FKA487" s="110"/>
      <c r="FKB487" s="110"/>
      <c r="FKC487" s="113"/>
      <c r="FKD487" s="113"/>
      <c r="FKE487" s="114"/>
      <c r="FKF487" s="114"/>
      <c r="FKG487" s="115"/>
      <c r="FKH487" s="110"/>
      <c r="FKI487" s="110"/>
      <c r="FKJ487" s="110"/>
      <c r="FKK487" s="110"/>
      <c r="FKL487" s="111"/>
      <c r="FKM487" s="110"/>
      <c r="FKN487" s="110"/>
      <c r="FKO487" s="110"/>
      <c r="FKP487" s="110"/>
      <c r="FKQ487" s="110"/>
      <c r="FKR487" s="110"/>
      <c r="FKS487" s="110"/>
      <c r="FKT487" s="110"/>
      <c r="FKU487" s="110"/>
      <c r="FKV487" s="110"/>
      <c r="FKW487" s="110"/>
      <c r="FKX487" s="112"/>
      <c r="FKY487" s="110"/>
      <c r="FKZ487" s="110"/>
      <c r="FLA487" s="110"/>
      <c r="FLB487" s="113"/>
      <c r="FLC487" s="113"/>
      <c r="FLD487" s="114"/>
      <c r="FLE487" s="114"/>
      <c r="FLF487" s="115"/>
      <c r="FLG487" s="110"/>
      <c r="FLH487" s="110"/>
      <c r="FLI487" s="110"/>
      <c r="FLJ487" s="110"/>
      <c r="FLK487" s="111"/>
      <c r="FLL487" s="110"/>
      <c r="FLM487" s="110"/>
      <c r="FLN487" s="110"/>
      <c r="FLO487" s="110"/>
      <c r="FLP487" s="110"/>
      <c r="FLQ487" s="110"/>
      <c r="FLR487" s="110"/>
      <c r="FLS487" s="110"/>
      <c r="FLT487" s="110"/>
      <c r="FLU487" s="110"/>
      <c r="FLV487" s="110"/>
      <c r="FLW487" s="112"/>
      <c r="FLX487" s="110"/>
      <c r="FLY487" s="110"/>
      <c r="FLZ487" s="110"/>
      <c r="FMA487" s="113"/>
      <c r="FMB487" s="113"/>
      <c r="FMC487" s="114"/>
      <c r="FMD487" s="114"/>
      <c r="FME487" s="115"/>
      <c r="FMF487" s="110"/>
      <c r="FMG487" s="110"/>
      <c r="FMH487" s="110"/>
      <c r="FMI487" s="110"/>
      <c r="FMJ487" s="111"/>
      <c r="FMK487" s="110"/>
      <c r="FML487" s="110"/>
      <c r="FMM487" s="110"/>
      <c r="FMN487" s="110"/>
      <c r="FMO487" s="110"/>
      <c r="FMP487" s="110"/>
      <c r="FMQ487" s="110"/>
      <c r="FMR487" s="110"/>
      <c r="FMS487" s="110"/>
      <c r="FMT487" s="110"/>
      <c r="FMU487" s="110"/>
      <c r="FMV487" s="112"/>
      <c r="FMW487" s="110"/>
      <c r="FMX487" s="110"/>
      <c r="FMY487" s="110"/>
      <c r="FMZ487" s="113"/>
      <c r="FNA487" s="113"/>
      <c r="FNB487" s="114"/>
      <c r="FNC487" s="114"/>
      <c r="FND487" s="115"/>
      <c r="FNE487" s="110"/>
      <c r="FNF487" s="110"/>
      <c r="FNG487" s="110"/>
      <c r="FNH487" s="110"/>
      <c r="FNI487" s="111"/>
      <c r="FNJ487" s="110"/>
      <c r="FNK487" s="110"/>
      <c r="FNL487" s="110"/>
      <c r="FNM487" s="110"/>
      <c r="FNN487" s="110"/>
      <c r="FNO487" s="110"/>
      <c r="FNP487" s="110"/>
      <c r="FNQ487" s="110"/>
      <c r="FNR487" s="110"/>
      <c r="FNS487" s="110"/>
      <c r="FNT487" s="110"/>
      <c r="FNU487" s="112"/>
      <c r="FNV487" s="110"/>
      <c r="FNW487" s="110"/>
      <c r="FNX487" s="110"/>
      <c r="FNY487" s="113"/>
      <c r="FNZ487" s="113"/>
      <c r="FOA487" s="114"/>
      <c r="FOB487" s="114"/>
      <c r="FOC487" s="115"/>
      <c r="FOD487" s="110"/>
      <c r="FOE487" s="110"/>
      <c r="FOF487" s="110"/>
      <c r="FOG487" s="110"/>
      <c r="FOH487" s="111"/>
      <c r="FOI487" s="110"/>
      <c r="FOJ487" s="110"/>
      <c r="FOK487" s="110"/>
      <c r="FOL487" s="110"/>
      <c r="FOM487" s="110"/>
      <c r="FON487" s="110"/>
      <c r="FOO487" s="110"/>
      <c r="FOP487" s="110"/>
      <c r="FOQ487" s="110"/>
      <c r="FOR487" s="110"/>
      <c r="FOS487" s="110"/>
      <c r="FOT487" s="112"/>
      <c r="FOU487" s="110"/>
      <c r="FOV487" s="110"/>
      <c r="FOW487" s="110"/>
      <c r="FOX487" s="113"/>
      <c r="FOY487" s="113"/>
      <c r="FOZ487" s="114"/>
      <c r="FPA487" s="114"/>
      <c r="FPB487" s="115"/>
      <c r="FPC487" s="110"/>
      <c r="FPD487" s="110"/>
      <c r="FPE487" s="110"/>
      <c r="FPF487" s="110"/>
      <c r="FPG487" s="111"/>
      <c r="FPH487" s="110"/>
      <c r="FPI487" s="110"/>
      <c r="FPJ487" s="110"/>
      <c r="FPK487" s="110"/>
      <c r="FPL487" s="110"/>
      <c r="FPM487" s="110"/>
      <c r="FPN487" s="110"/>
      <c r="FPO487" s="110"/>
      <c r="FPP487" s="110"/>
      <c r="FPQ487" s="110"/>
      <c r="FPR487" s="110"/>
      <c r="FPS487" s="112"/>
      <c r="FPT487" s="110"/>
      <c r="FPU487" s="110"/>
      <c r="FPV487" s="110"/>
      <c r="FPW487" s="113"/>
      <c r="FPX487" s="113"/>
      <c r="FPY487" s="114"/>
      <c r="FPZ487" s="114"/>
      <c r="FQA487" s="115"/>
      <c r="FQB487" s="110"/>
      <c r="FQC487" s="110"/>
      <c r="FQD487" s="110"/>
      <c r="FQE487" s="110"/>
      <c r="FQF487" s="111"/>
      <c r="FQG487" s="110"/>
      <c r="FQH487" s="110"/>
      <c r="FQI487" s="110"/>
      <c r="FQJ487" s="110"/>
      <c r="FQK487" s="110"/>
      <c r="FQL487" s="110"/>
      <c r="FQM487" s="110"/>
      <c r="FQN487" s="110"/>
      <c r="FQO487" s="110"/>
      <c r="FQP487" s="110"/>
      <c r="FQQ487" s="110"/>
      <c r="FQR487" s="112"/>
      <c r="FQS487" s="110"/>
      <c r="FQT487" s="110"/>
      <c r="FQU487" s="110"/>
      <c r="FQV487" s="113"/>
      <c r="FQW487" s="113"/>
      <c r="FQX487" s="114"/>
      <c r="FQY487" s="114"/>
      <c r="FQZ487" s="115"/>
      <c r="FRA487" s="110"/>
      <c r="FRB487" s="110"/>
      <c r="FRC487" s="110"/>
      <c r="FRD487" s="110"/>
      <c r="FRE487" s="111"/>
      <c r="FRF487" s="110"/>
      <c r="FRG487" s="110"/>
      <c r="FRH487" s="110"/>
      <c r="FRI487" s="110"/>
      <c r="FRJ487" s="110"/>
      <c r="FRK487" s="110"/>
      <c r="FRL487" s="110"/>
      <c r="FRM487" s="110"/>
      <c r="FRN487" s="110"/>
      <c r="FRO487" s="110"/>
      <c r="FRP487" s="110"/>
      <c r="FRQ487" s="112"/>
      <c r="FRR487" s="110"/>
      <c r="FRS487" s="110"/>
      <c r="FRT487" s="110"/>
      <c r="FRU487" s="113"/>
      <c r="FRV487" s="113"/>
      <c r="FRW487" s="114"/>
      <c r="FRX487" s="114"/>
      <c r="FRY487" s="115"/>
      <c r="FRZ487" s="110"/>
      <c r="FSA487" s="110"/>
      <c r="FSB487" s="110"/>
      <c r="FSC487" s="110"/>
      <c r="FSD487" s="111"/>
      <c r="FSE487" s="110"/>
      <c r="FSF487" s="110"/>
      <c r="FSG487" s="110"/>
      <c r="FSH487" s="110"/>
      <c r="FSI487" s="110"/>
      <c r="FSJ487" s="110"/>
      <c r="FSK487" s="110"/>
      <c r="FSL487" s="110"/>
      <c r="FSM487" s="110"/>
      <c r="FSN487" s="110"/>
      <c r="FSO487" s="110"/>
      <c r="FSP487" s="112"/>
      <c r="FSQ487" s="110"/>
      <c r="FSR487" s="110"/>
      <c r="FSS487" s="110"/>
      <c r="FST487" s="113"/>
      <c r="FSU487" s="113"/>
      <c r="FSV487" s="114"/>
      <c r="FSW487" s="114"/>
      <c r="FSX487" s="115"/>
      <c r="FSY487" s="110"/>
      <c r="FSZ487" s="110"/>
      <c r="FTA487" s="110"/>
      <c r="FTB487" s="110"/>
      <c r="FTC487" s="111"/>
      <c r="FTD487" s="110"/>
      <c r="FTE487" s="110"/>
      <c r="FTF487" s="110"/>
      <c r="FTG487" s="110"/>
      <c r="FTH487" s="110"/>
      <c r="FTI487" s="110"/>
      <c r="FTJ487" s="110"/>
      <c r="FTK487" s="110"/>
      <c r="FTL487" s="110"/>
      <c r="FTM487" s="110"/>
      <c r="FTN487" s="110"/>
      <c r="FTO487" s="112"/>
      <c r="FTP487" s="110"/>
      <c r="FTQ487" s="110"/>
      <c r="FTR487" s="110"/>
      <c r="FTS487" s="113"/>
      <c r="FTT487" s="113"/>
      <c r="FTU487" s="114"/>
      <c r="FTV487" s="114"/>
      <c r="FTW487" s="115"/>
      <c r="FTX487" s="110"/>
      <c r="FTY487" s="110"/>
      <c r="FTZ487" s="110"/>
      <c r="FUA487" s="110"/>
      <c r="FUB487" s="111"/>
      <c r="FUC487" s="110"/>
      <c r="FUD487" s="110"/>
      <c r="FUE487" s="110"/>
      <c r="FUF487" s="110"/>
      <c r="FUG487" s="110"/>
      <c r="FUH487" s="110"/>
      <c r="FUI487" s="110"/>
      <c r="FUJ487" s="110"/>
      <c r="FUK487" s="110"/>
      <c r="FUL487" s="110"/>
      <c r="FUM487" s="110"/>
      <c r="FUN487" s="112"/>
      <c r="FUO487" s="110"/>
      <c r="FUP487" s="110"/>
      <c r="FUQ487" s="110"/>
      <c r="FUR487" s="113"/>
      <c r="FUS487" s="113"/>
      <c r="FUT487" s="114"/>
      <c r="FUU487" s="114"/>
      <c r="FUV487" s="115"/>
      <c r="FUW487" s="110"/>
      <c r="FUX487" s="110"/>
      <c r="FUY487" s="110"/>
      <c r="FUZ487" s="110"/>
      <c r="FVA487" s="111"/>
      <c r="FVB487" s="110"/>
      <c r="FVC487" s="110"/>
      <c r="FVD487" s="110"/>
      <c r="FVE487" s="110"/>
      <c r="FVF487" s="110"/>
      <c r="FVG487" s="110"/>
      <c r="FVH487" s="110"/>
      <c r="FVI487" s="110"/>
      <c r="FVJ487" s="110"/>
      <c r="FVK487" s="110"/>
      <c r="FVL487" s="110"/>
      <c r="FVM487" s="112"/>
      <c r="FVN487" s="110"/>
      <c r="FVO487" s="110"/>
      <c r="FVP487" s="110"/>
      <c r="FVQ487" s="113"/>
      <c r="FVR487" s="113"/>
      <c r="FVS487" s="114"/>
      <c r="FVT487" s="114"/>
      <c r="FVU487" s="115"/>
      <c r="FVV487" s="110"/>
      <c r="FVW487" s="110"/>
      <c r="FVX487" s="110"/>
      <c r="FVY487" s="110"/>
      <c r="FVZ487" s="111"/>
      <c r="FWA487" s="110"/>
      <c r="FWB487" s="110"/>
      <c r="FWC487" s="110"/>
      <c r="FWD487" s="110"/>
      <c r="FWE487" s="110"/>
      <c r="FWF487" s="110"/>
      <c r="FWG487" s="110"/>
      <c r="FWH487" s="110"/>
      <c r="FWI487" s="110"/>
      <c r="FWJ487" s="110"/>
      <c r="FWK487" s="110"/>
      <c r="FWL487" s="112"/>
      <c r="FWM487" s="110"/>
      <c r="FWN487" s="110"/>
      <c r="FWO487" s="110"/>
      <c r="FWP487" s="113"/>
      <c r="FWQ487" s="113"/>
      <c r="FWR487" s="114"/>
      <c r="FWS487" s="114"/>
      <c r="FWT487" s="115"/>
      <c r="FWU487" s="110"/>
      <c r="FWV487" s="110"/>
      <c r="FWW487" s="110"/>
      <c r="FWX487" s="110"/>
      <c r="FWY487" s="111"/>
      <c r="FWZ487" s="110"/>
      <c r="FXA487" s="110"/>
      <c r="FXB487" s="110"/>
      <c r="FXC487" s="110"/>
      <c r="FXD487" s="110"/>
      <c r="FXE487" s="110"/>
      <c r="FXF487" s="110"/>
      <c r="FXG487" s="110"/>
      <c r="FXH487" s="110"/>
      <c r="FXI487" s="110"/>
      <c r="FXJ487" s="110"/>
      <c r="FXK487" s="112"/>
      <c r="FXL487" s="110"/>
      <c r="FXM487" s="110"/>
      <c r="FXN487" s="110"/>
      <c r="FXO487" s="113"/>
      <c r="FXP487" s="113"/>
      <c r="FXQ487" s="114"/>
      <c r="FXR487" s="114"/>
      <c r="FXS487" s="115"/>
      <c r="FXT487" s="110"/>
      <c r="FXU487" s="110"/>
      <c r="FXV487" s="110"/>
      <c r="FXW487" s="110"/>
      <c r="FXX487" s="111"/>
      <c r="FXY487" s="110"/>
      <c r="FXZ487" s="110"/>
      <c r="FYA487" s="110"/>
      <c r="FYB487" s="110"/>
      <c r="FYC487" s="110"/>
      <c r="FYD487" s="110"/>
      <c r="FYE487" s="110"/>
      <c r="FYF487" s="110"/>
      <c r="FYG487" s="110"/>
      <c r="FYH487" s="110"/>
      <c r="FYI487" s="110"/>
      <c r="FYJ487" s="112"/>
      <c r="FYK487" s="110"/>
      <c r="FYL487" s="110"/>
      <c r="FYM487" s="110"/>
      <c r="FYN487" s="113"/>
      <c r="FYO487" s="113"/>
      <c r="FYP487" s="114"/>
      <c r="FYQ487" s="114"/>
      <c r="FYR487" s="115"/>
      <c r="FYS487" s="110"/>
      <c r="FYT487" s="110"/>
      <c r="FYU487" s="110"/>
      <c r="FYV487" s="110"/>
      <c r="FYW487" s="111"/>
      <c r="FYX487" s="110"/>
      <c r="FYY487" s="110"/>
      <c r="FYZ487" s="110"/>
      <c r="FZA487" s="110"/>
      <c r="FZB487" s="110"/>
      <c r="FZC487" s="110"/>
      <c r="FZD487" s="110"/>
      <c r="FZE487" s="110"/>
      <c r="FZF487" s="110"/>
      <c r="FZG487" s="110"/>
      <c r="FZH487" s="110"/>
      <c r="FZI487" s="112"/>
      <c r="FZJ487" s="110"/>
      <c r="FZK487" s="110"/>
      <c r="FZL487" s="110"/>
      <c r="FZM487" s="113"/>
      <c r="FZN487" s="113"/>
      <c r="FZO487" s="114"/>
      <c r="FZP487" s="114"/>
      <c r="FZQ487" s="115"/>
      <c r="FZR487" s="110"/>
      <c r="FZS487" s="110"/>
      <c r="FZT487" s="110"/>
      <c r="FZU487" s="110"/>
      <c r="FZV487" s="111"/>
      <c r="FZW487" s="110"/>
      <c r="FZX487" s="110"/>
      <c r="FZY487" s="110"/>
      <c r="FZZ487" s="110"/>
      <c r="GAA487" s="110"/>
      <c r="GAB487" s="110"/>
      <c r="GAC487" s="110"/>
      <c r="GAD487" s="110"/>
      <c r="GAE487" s="110"/>
      <c r="GAF487" s="110"/>
      <c r="GAG487" s="110"/>
      <c r="GAH487" s="112"/>
      <c r="GAI487" s="110"/>
      <c r="GAJ487" s="110"/>
      <c r="GAK487" s="110"/>
      <c r="GAL487" s="113"/>
      <c r="GAM487" s="113"/>
      <c r="GAN487" s="114"/>
      <c r="GAO487" s="114"/>
      <c r="GAP487" s="115"/>
      <c r="GAQ487" s="110"/>
      <c r="GAR487" s="110"/>
      <c r="GAS487" s="110"/>
      <c r="GAT487" s="110"/>
      <c r="GAU487" s="111"/>
      <c r="GAV487" s="110"/>
      <c r="GAW487" s="110"/>
      <c r="GAX487" s="110"/>
      <c r="GAY487" s="110"/>
      <c r="GAZ487" s="110"/>
      <c r="GBA487" s="110"/>
      <c r="GBB487" s="110"/>
      <c r="GBC487" s="110"/>
      <c r="GBD487" s="110"/>
      <c r="GBE487" s="110"/>
      <c r="GBF487" s="110"/>
      <c r="GBG487" s="112"/>
      <c r="GBH487" s="110"/>
      <c r="GBI487" s="110"/>
      <c r="GBJ487" s="110"/>
      <c r="GBK487" s="113"/>
      <c r="GBL487" s="113"/>
      <c r="GBM487" s="114"/>
      <c r="GBN487" s="114"/>
      <c r="GBO487" s="115"/>
      <c r="GBP487" s="110"/>
      <c r="GBQ487" s="110"/>
      <c r="GBR487" s="110"/>
      <c r="GBS487" s="110"/>
      <c r="GBT487" s="111"/>
      <c r="GBU487" s="110"/>
      <c r="GBV487" s="110"/>
      <c r="GBW487" s="110"/>
      <c r="GBX487" s="110"/>
      <c r="GBY487" s="110"/>
      <c r="GBZ487" s="110"/>
      <c r="GCA487" s="110"/>
      <c r="GCB487" s="110"/>
      <c r="GCC487" s="110"/>
      <c r="GCD487" s="110"/>
      <c r="GCE487" s="110"/>
      <c r="GCF487" s="112"/>
      <c r="GCG487" s="110"/>
      <c r="GCH487" s="110"/>
      <c r="GCI487" s="110"/>
      <c r="GCJ487" s="113"/>
      <c r="GCK487" s="113"/>
      <c r="GCL487" s="114"/>
      <c r="GCM487" s="114"/>
      <c r="GCN487" s="115"/>
      <c r="GCO487" s="110"/>
      <c r="GCP487" s="110"/>
      <c r="GCQ487" s="110"/>
      <c r="GCR487" s="110"/>
      <c r="GCS487" s="111"/>
      <c r="GCT487" s="110"/>
      <c r="GCU487" s="110"/>
      <c r="GCV487" s="110"/>
      <c r="GCW487" s="110"/>
      <c r="GCX487" s="110"/>
      <c r="GCY487" s="110"/>
      <c r="GCZ487" s="110"/>
      <c r="GDA487" s="110"/>
      <c r="GDB487" s="110"/>
      <c r="GDC487" s="110"/>
      <c r="GDD487" s="110"/>
      <c r="GDE487" s="112"/>
      <c r="GDF487" s="110"/>
      <c r="GDG487" s="110"/>
      <c r="GDH487" s="110"/>
      <c r="GDI487" s="113"/>
      <c r="GDJ487" s="113"/>
      <c r="GDK487" s="114"/>
      <c r="GDL487" s="114"/>
      <c r="GDM487" s="115"/>
      <c r="GDN487" s="110"/>
      <c r="GDO487" s="110"/>
      <c r="GDP487" s="110"/>
      <c r="GDQ487" s="110"/>
      <c r="GDR487" s="111"/>
      <c r="GDS487" s="110"/>
      <c r="GDT487" s="110"/>
      <c r="GDU487" s="110"/>
      <c r="GDV487" s="110"/>
      <c r="GDW487" s="110"/>
      <c r="GDX487" s="110"/>
      <c r="GDY487" s="110"/>
      <c r="GDZ487" s="110"/>
      <c r="GEA487" s="110"/>
      <c r="GEB487" s="110"/>
      <c r="GEC487" s="110"/>
      <c r="GED487" s="112"/>
      <c r="GEE487" s="110"/>
      <c r="GEF487" s="110"/>
      <c r="GEG487" s="110"/>
      <c r="GEH487" s="113"/>
      <c r="GEI487" s="113"/>
      <c r="GEJ487" s="114"/>
      <c r="GEK487" s="114"/>
      <c r="GEL487" s="115"/>
      <c r="GEM487" s="110"/>
      <c r="GEN487" s="110"/>
      <c r="GEO487" s="110"/>
      <c r="GEP487" s="110"/>
      <c r="GEQ487" s="111"/>
      <c r="GER487" s="110"/>
      <c r="GES487" s="110"/>
      <c r="GET487" s="110"/>
      <c r="GEU487" s="110"/>
      <c r="GEV487" s="110"/>
      <c r="GEW487" s="110"/>
      <c r="GEX487" s="110"/>
      <c r="GEY487" s="110"/>
      <c r="GEZ487" s="110"/>
      <c r="GFA487" s="110"/>
      <c r="GFB487" s="110"/>
      <c r="GFC487" s="112"/>
      <c r="GFD487" s="110"/>
      <c r="GFE487" s="110"/>
      <c r="GFF487" s="110"/>
      <c r="GFG487" s="113"/>
      <c r="GFH487" s="113"/>
      <c r="GFI487" s="114"/>
      <c r="GFJ487" s="114"/>
      <c r="GFK487" s="115"/>
      <c r="GFL487" s="110"/>
      <c r="GFM487" s="110"/>
      <c r="GFN487" s="110"/>
      <c r="GFO487" s="110"/>
      <c r="GFP487" s="111"/>
      <c r="GFQ487" s="110"/>
      <c r="GFR487" s="110"/>
      <c r="GFS487" s="110"/>
      <c r="GFT487" s="110"/>
      <c r="GFU487" s="110"/>
      <c r="GFV487" s="110"/>
      <c r="GFW487" s="110"/>
      <c r="GFX487" s="110"/>
      <c r="GFY487" s="110"/>
      <c r="GFZ487" s="110"/>
      <c r="GGA487" s="110"/>
      <c r="GGB487" s="112"/>
      <c r="GGC487" s="110"/>
      <c r="GGD487" s="110"/>
      <c r="GGE487" s="110"/>
      <c r="GGF487" s="113"/>
      <c r="GGG487" s="113"/>
      <c r="GGH487" s="114"/>
      <c r="GGI487" s="114"/>
      <c r="GGJ487" s="115"/>
      <c r="GGK487" s="110"/>
      <c r="GGL487" s="110"/>
      <c r="GGM487" s="110"/>
      <c r="GGN487" s="110"/>
      <c r="GGO487" s="111"/>
      <c r="GGP487" s="110"/>
      <c r="GGQ487" s="110"/>
      <c r="GGR487" s="110"/>
      <c r="GGS487" s="110"/>
      <c r="GGT487" s="110"/>
      <c r="GGU487" s="110"/>
      <c r="GGV487" s="110"/>
      <c r="GGW487" s="110"/>
      <c r="GGX487" s="110"/>
      <c r="GGY487" s="110"/>
      <c r="GGZ487" s="110"/>
      <c r="GHA487" s="112"/>
      <c r="GHB487" s="110"/>
      <c r="GHC487" s="110"/>
      <c r="GHD487" s="110"/>
      <c r="GHE487" s="113"/>
      <c r="GHF487" s="113"/>
      <c r="GHG487" s="114"/>
      <c r="GHH487" s="114"/>
      <c r="GHI487" s="115"/>
      <c r="GHJ487" s="110"/>
      <c r="GHK487" s="110"/>
      <c r="GHL487" s="110"/>
      <c r="GHM487" s="110"/>
      <c r="GHN487" s="111"/>
      <c r="GHO487" s="110"/>
      <c r="GHP487" s="110"/>
      <c r="GHQ487" s="110"/>
      <c r="GHR487" s="110"/>
      <c r="GHS487" s="110"/>
      <c r="GHT487" s="110"/>
      <c r="GHU487" s="110"/>
      <c r="GHV487" s="110"/>
      <c r="GHW487" s="110"/>
      <c r="GHX487" s="110"/>
      <c r="GHY487" s="110"/>
      <c r="GHZ487" s="112"/>
      <c r="GIA487" s="110"/>
      <c r="GIB487" s="110"/>
      <c r="GIC487" s="110"/>
      <c r="GID487" s="113"/>
      <c r="GIE487" s="113"/>
      <c r="GIF487" s="114"/>
      <c r="GIG487" s="114"/>
      <c r="GIH487" s="115"/>
      <c r="GII487" s="110"/>
      <c r="GIJ487" s="110"/>
      <c r="GIK487" s="110"/>
      <c r="GIL487" s="110"/>
      <c r="GIM487" s="111"/>
      <c r="GIN487" s="110"/>
      <c r="GIO487" s="110"/>
      <c r="GIP487" s="110"/>
      <c r="GIQ487" s="110"/>
      <c r="GIR487" s="110"/>
      <c r="GIS487" s="110"/>
      <c r="GIT487" s="110"/>
      <c r="GIU487" s="110"/>
      <c r="GIV487" s="110"/>
      <c r="GIW487" s="110"/>
      <c r="GIX487" s="110"/>
      <c r="GIY487" s="112"/>
      <c r="GIZ487" s="110"/>
      <c r="GJA487" s="110"/>
      <c r="GJB487" s="110"/>
      <c r="GJC487" s="113"/>
      <c r="GJD487" s="113"/>
      <c r="GJE487" s="114"/>
      <c r="GJF487" s="114"/>
      <c r="GJG487" s="115"/>
      <c r="GJH487" s="110"/>
      <c r="GJI487" s="110"/>
      <c r="GJJ487" s="110"/>
      <c r="GJK487" s="110"/>
      <c r="GJL487" s="111"/>
      <c r="GJM487" s="110"/>
      <c r="GJN487" s="110"/>
      <c r="GJO487" s="110"/>
      <c r="GJP487" s="110"/>
      <c r="GJQ487" s="110"/>
      <c r="GJR487" s="110"/>
      <c r="GJS487" s="110"/>
      <c r="GJT487" s="110"/>
      <c r="GJU487" s="110"/>
      <c r="GJV487" s="110"/>
      <c r="GJW487" s="110"/>
      <c r="GJX487" s="112"/>
      <c r="GJY487" s="110"/>
      <c r="GJZ487" s="110"/>
      <c r="GKA487" s="110"/>
      <c r="GKB487" s="113"/>
      <c r="GKC487" s="113"/>
      <c r="GKD487" s="114"/>
      <c r="GKE487" s="114"/>
      <c r="GKF487" s="115"/>
      <c r="GKG487" s="110"/>
      <c r="GKH487" s="110"/>
      <c r="GKI487" s="110"/>
      <c r="GKJ487" s="110"/>
      <c r="GKK487" s="111"/>
      <c r="GKL487" s="110"/>
      <c r="GKM487" s="110"/>
      <c r="GKN487" s="110"/>
      <c r="GKO487" s="110"/>
      <c r="GKP487" s="110"/>
      <c r="GKQ487" s="110"/>
      <c r="GKR487" s="110"/>
      <c r="GKS487" s="110"/>
      <c r="GKT487" s="110"/>
      <c r="GKU487" s="110"/>
      <c r="GKV487" s="110"/>
      <c r="GKW487" s="112"/>
      <c r="GKX487" s="110"/>
      <c r="GKY487" s="110"/>
      <c r="GKZ487" s="110"/>
      <c r="GLA487" s="113"/>
      <c r="GLB487" s="113"/>
      <c r="GLC487" s="114"/>
      <c r="GLD487" s="114"/>
      <c r="GLE487" s="115"/>
      <c r="GLF487" s="110"/>
      <c r="GLG487" s="110"/>
      <c r="GLH487" s="110"/>
      <c r="GLI487" s="110"/>
      <c r="GLJ487" s="111"/>
      <c r="GLK487" s="110"/>
      <c r="GLL487" s="110"/>
      <c r="GLM487" s="110"/>
      <c r="GLN487" s="110"/>
      <c r="GLO487" s="110"/>
      <c r="GLP487" s="110"/>
      <c r="GLQ487" s="110"/>
      <c r="GLR487" s="110"/>
      <c r="GLS487" s="110"/>
      <c r="GLT487" s="110"/>
      <c r="GLU487" s="110"/>
      <c r="GLV487" s="112"/>
      <c r="GLW487" s="110"/>
      <c r="GLX487" s="110"/>
      <c r="GLY487" s="110"/>
      <c r="GLZ487" s="113"/>
      <c r="GMA487" s="113"/>
      <c r="GMB487" s="114"/>
      <c r="GMC487" s="114"/>
      <c r="GMD487" s="115"/>
      <c r="GME487" s="110"/>
      <c r="GMF487" s="110"/>
      <c r="GMG487" s="110"/>
      <c r="GMH487" s="110"/>
      <c r="GMI487" s="111"/>
      <c r="GMJ487" s="110"/>
      <c r="GMK487" s="110"/>
      <c r="GML487" s="110"/>
      <c r="GMM487" s="110"/>
      <c r="GMN487" s="110"/>
      <c r="GMO487" s="110"/>
      <c r="GMP487" s="110"/>
      <c r="GMQ487" s="110"/>
      <c r="GMR487" s="110"/>
      <c r="GMS487" s="110"/>
      <c r="GMT487" s="110"/>
      <c r="GMU487" s="112"/>
      <c r="GMV487" s="110"/>
      <c r="GMW487" s="110"/>
      <c r="GMX487" s="110"/>
      <c r="GMY487" s="113"/>
      <c r="GMZ487" s="113"/>
      <c r="GNA487" s="114"/>
      <c r="GNB487" s="114"/>
      <c r="GNC487" s="115"/>
      <c r="GND487" s="110"/>
      <c r="GNE487" s="110"/>
      <c r="GNF487" s="110"/>
      <c r="GNG487" s="110"/>
      <c r="GNH487" s="111"/>
      <c r="GNI487" s="110"/>
      <c r="GNJ487" s="110"/>
      <c r="GNK487" s="110"/>
      <c r="GNL487" s="110"/>
      <c r="GNM487" s="110"/>
      <c r="GNN487" s="110"/>
      <c r="GNO487" s="110"/>
      <c r="GNP487" s="110"/>
      <c r="GNQ487" s="110"/>
      <c r="GNR487" s="110"/>
      <c r="GNS487" s="110"/>
      <c r="GNT487" s="112"/>
      <c r="GNU487" s="110"/>
      <c r="GNV487" s="110"/>
      <c r="GNW487" s="110"/>
      <c r="GNX487" s="113"/>
      <c r="GNY487" s="113"/>
      <c r="GNZ487" s="114"/>
      <c r="GOA487" s="114"/>
      <c r="GOB487" s="115"/>
      <c r="GOC487" s="110"/>
      <c r="GOD487" s="110"/>
      <c r="GOE487" s="110"/>
      <c r="GOF487" s="110"/>
      <c r="GOG487" s="111"/>
      <c r="GOH487" s="110"/>
      <c r="GOI487" s="110"/>
      <c r="GOJ487" s="110"/>
      <c r="GOK487" s="110"/>
      <c r="GOL487" s="110"/>
      <c r="GOM487" s="110"/>
      <c r="GON487" s="110"/>
      <c r="GOO487" s="110"/>
      <c r="GOP487" s="110"/>
      <c r="GOQ487" s="110"/>
      <c r="GOR487" s="110"/>
      <c r="GOS487" s="112"/>
      <c r="GOT487" s="110"/>
      <c r="GOU487" s="110"/>
      <c r="GOV487" s="110"/>
      <c r="GOW487" s="113"/>
      <c r="GOX487" s="113"/>
      <c r="GOY487" s="114"/>
      <c r="GOZ487" s="114"/>
      <c r="GPA487" s="115"/>
      <c r="GPB487" s="110"/>
      <c r="GPC487" s="110"/>
      <c r="GPD487" s="110"/>
      <c r="GPE487" s="110"/>
      <c r="GPF487" s="111"/>
      <c r="GPG487" s="110"/>
      <c r="GPH487" s="110"/>
      <c r="GPI487" s="110"/>
      <c r="GPJ487" s="110"/>
      <c r="GPK487" s="110"/>
      <c r="GPL487" s="110"/>
      <c r="GPM487" s="110"/>
      <c r="GPN487" s="110"/>
      <c r="GPO487" s="110"/>
      <c r="GPP487" s="110"/>
      <c r="GPQ487" s="110"/>
      <c r="GPR487" s="112"/>
      <c r="GPS487" s="110"/>
      <c r="GPT487" s="110"/>
      <c r="GPU487" s="110"/>
      <c r="GPV487" s="113"/>
      <c r="GPW487" s="113"/>
      <c r="GPX487" s="114"/>
      <c r="GPY487" s="114"/>
      <c r="GPZ487" s="115"/>
      <c r="GQA487" s="110"/>
      <c r="GQB487" s="110"/>
      <c r="GQC487" s="110"/>
      <c r="GQD487" s="110"/>
      <c r="GQE487" s="111"/>
      <c r="GQF487" s="110"/>
      <c r="GQG487" s="110"/>
      <c r="GQH487" s="110"/>
      <c r="GQI487" s="110"/>
      <c r="GQJ487" s="110"/>
      <c r="GQK487" s="110"/>
      <c r="GQL487" s="110"/>
      <c r="GQM487" s="110"/>
      <c r="GQN487" s="110"/>
      <c r="GQO487" s="110"/>
      <c r="GQP487" s="110"/>
      <c r="GQQ487" s="112"/>
      <c r="GQR487" s="110"/>
      <c r="GQS487" s="110"/>
      <c r="GQT487" s="110"/>
      <c r="GQU487" s="113"/>
      <c r="GQV487" s="113"/>
      <c r="GQW487" s="114"/>
      <c r="GQX487" s="114"/>
      <c r="GQY487" s="115"/>
      <c r="GQZ487" s="110"/>
      <c r="GRA487" s="110"/>
      <c r="GRB487" s="110"/>
      <c r="GRC487" s="110"/>
      <c r="GRD487" s="111"/>
      <c r="GRE487" s="110"/>
      <c r="GRF487" s="110"/>
      <c r="GRG487" s="110"/>
      <c r="GRH487" s="110"/>
      <c r="GRI487" s="110"/>
      <c r="GRJ487" s="110"/>
      <c r="GRK487" s="110"/>
      <c r="GRL487" s="110"/>
      <c r="GRM487" s="110"/>
      <c r="GRN487" s="110"/>
      <c r="GRO487" s="110"/>
      <c r="GRP487" s="112"/>
      <c r="GRQ487" s="110"/>
      <c r="GRR487" s="110"/>
      <c r="GRS487" s="110"/>
      <c r="GRT487" s="113"/>
      <c r="GRU487" s="113"/>
      <c r="GRV487" s="114"/>
      <c r="GRW487" s="114"/>
      <c r="GRX487" s="115"/>
      <c r="GRY487" s="110"/>
      <c r="GRZ487" s="110"/>
      <c r="GSA487" s="110"/>
      <c r="GSB487" s="110"/>
      <c r="GSC487" s="111"/>
      <c r="GSD487" s="110"/>
      <c r="GSE487" s="110"/>
      <c r="GSF487" s="110"/>
      <c r="GSG487" s="110"/>
      <c r="GSH487" s="110"/>
      <c r="GSI487" s="110"/>
      <c r="GSJ487" s="110"/>
      <c r="GSK487" s="110"/>
      <c r="GSL487" s="110"/>
      <c r="GSM487" s="110"/>
      <c r="GSN487" s="110"/>
      <c r="GSO487" s="112"/>
      <c r="GSP487" s="110"/>
      <c r="GSQ487" s="110"/>
      <c r="GSR487" s="110"/>
      <c r="GSS487" s="113"/>
      <c r="GST487" s="113"/>
      <c r="GSU487" s="114"/>
      <c r="GSV487" s="114"/>
      <c r="GSW487" s="115"/>
      <c r="GSX487" s="110"/>
      <c r="GSY487" s="110"/>
      <c r="GSZ487" s="110"/>
      <c r="GTA487" s="110"/>
      <c r="GTB487" s="111"/>
      <c r="GTC487" s="110"/>
      <c r="GTD487" s="110"/>
      <c r="GTE487" s="110"/>
      <c r="GTF487" s="110"/>
      <c r="GTG487" s="110"/>
      <c r="GTH487" s="110"/>
      <c r="GTI487" s="110"/>
      <c r="GTJ487" s="110"/>
      <c r="GTK487" s="110"/>
      <c r="GTL487" s="110"/>
      <c r="GTM487" s="110"/>
      <c r="GTN487" s="112"/>
      <c r="GTO487" s="110"/>
      <c r="GTP487" s="110"/>
      <c r="GTQ487" s="110"/>
      <c r="GTR487" s="113"/>
      <c r="GTS487" s="113"/>
      <c r="GTT487" s="114"/>
      <c r="GTU487" s="114"/>
      <c r="GTV487" s="115"/>
      <c r="GTW487" s="110"/>
      <c r="GTX487" s="110"/>
      <c r="GTY487" s="110"/>
      <c r="GTZ487" s="110"/>
      <c r="GUA487" s="111"/>
      <c r="GUB487" s="110"/>
      <c r="GUC487" s="110"/>
      <c r="GUD487" s="110"/>
      <c r="GUE487" s="110"/>
      <c r="GUF487" s="110"/>
      <c r="GUG487" s="110"/>
      <c r="GUH487" s="110"/>
      <c r="GUI487" s="110"/>
      <c r="GUJ487" s="110"/>
      <c r="GUK487" s="110"/>
      <c r="GUL487" s="110"/>
      <c r="GUM487" s="112"/>
      <c r="GUN487" s="110"/>
      <c r="GUO487" s="110"/>
      <c r="GUP487" s="110"/>
      <c r="GUQ487" s="113"/>
      <c r="GUR487" s="113"/>
      <c r="GUS487" s="114"/>
      <c r="GUT487" s="114"/>
      <c r="GUU487" s="115"/>
      <c r="GUV487" s="110"/>
      <c r="GUW487" s="110"/>
      <c r="GUX487" s="110"/>
      <c r="GUY487" s="110"/>
      <c r="GUZ487" s="111"/>
      <c r="GVA487" s="110"/>
      <c r="GVB487" s="110"/>
      <c r="GVC487" s="110"/>
      <c r="GVD487" s="110"/>
      <c r="GVE487" s="110"/>
      <c r="GVF487" s="110"/>
      <c r="GVG487" s="110"/>
      <c r="GVH487" s="110"/>
      <c r="GVI487" s="110"/>
      <c r="GVJ487" s="110"/>
      <c r="GVK487" s="110"/>
      <c r="GVL487" s="112"/>
      <c r="GVM487" s="110"/>
      <c r="GVN487" s="110"/>
      <c r="GVO487" s="110"/>
      <c r="GVP487" s="113"/>
      <c r="GVQ487" s="113"/>
      <c r="GVR487" s="114"/>
      <c r="GVS487" s="114"/>
      <c r="GVT487" s="115"/>
      <c r="GVU487" s="110"/>
      <c r="GVV487" s="110"/>
      <c r="GVW487" s="110"/>
      <c r="GVX487" s="110"/>
      <c r="GVY487" s="111"/>
      <c r="GVZ487" s="110"/>
      <c r="GWA487" s="110"/>
      <c r="GWB487" s="110"/>
      <c r="GWC487" s="110"/>
      <c r="GWD487" s="110"/>
      <c r="GWE487" s="110"/>
      <c r="GWF487" s="110"/>
      <c r="GWG487" s="110"/>
      <c r="GWH487" s="110"/>
      <c r="GWI487" s="110"/>
      <c r="GWJ487" s="110"/>
      <c r="GWK487" s="112"/>
      <c r="GWL487" s="110"/>
      <c r="GWM487" s="110"/>
      <c r="GWN487" s="110"/>
      <c r="GWO487" s="113"/>
      <c r="GWP487" s="113"/>
      <c r="GWQ487" s="114"/>
      <c r="GWR487" s="114"/>
      <c r="GWS487" s="115"/>
      <c r="GWT487" s="110"/>
      <c r="GWU487" s="110"/>
      <c r="GWV487" s="110"/>
      <c r="GWW487" s="110"/>
      <c r="GWX487" s="111"/>
      <c r="GWY487" s="110"/>
      <c r="GWZ487" s="110"/>
      <c r="GXA487" s="110"/>
      <c r="GXB487" s="110"/>
      <c r="GXC487" s="110"/>
      <c r="GXD487" s="110"/>
      <c r="GXE487" s="110"/>
      <c r="GXF487" s="110"/>
      <c r="GXG487" s="110"/>
      <c r="GXH487" s="110"/>
      <c r="GXI487" s="110"/>
      <c r="GXJ487" s="112"/>
      <c r="GXK487" s="110"/>
      <c r="GXL487" s="110"/>
      <c r="GXM487" s="110"/>
      <c r="GXN487" s="113"/>
      <c r="GXO487" s="113"/>
      <c r="GXP487" s="114"/>
      <c r="GXQ487" s="114"/>
      <c r="GXR487" s="115"/>
      <c r="GXS487" s="110"/>
      <c r="GXT487" s="110"/>
      <c r="GXU487" s="110"/>
      <c r="GXV487" s="110"/>
      <c r="GXW487" s="111"/>
      <c r="GXX487" s="110"/>
      <c r="GXY487" s="110"/>
      <c r="GXZ487" s="110"/>
      <c r="GYA487" s="110"/>
      <c r="GYB487" s="110"/>
      <c r="GYC487" s="110"/>
      <c r="GYD487" s="110"/>
      <c r="GYE487" s="110"/>
      <c r="GYF487" s="110"/>
      <c r="GYG487" s="110"/>
      <c r="GYH487" s="110"/>
      <c r="GYI487" s="112"/>
      <c r="GYJ487" s="110"/>
      <c r="GYK487" s="110"/>
      <c r="GYL487" s="110"/>
      <c r="GYM487" s="113"/>
      <c r="GYN487" s="113"/>
      <c r="GYO487" s="114"/>
      <c r="GYP487" s="114"/>
      <c r="GYQ487" s="115"/>
      <c r="GYR487" s="110"/>
      <c r="GYS487" s="110"/>
      <c r="GYT487" s="110"/>
      <c r="GYU487" s="110"/>
      <c r="GYV487" s="111"/>
      <c r="GYW487" s="110"/>
      <c r="GYX487" s="110"/>
      <c r="GYY487" s="110"/>
      <c r="GYZ487" s="110"/>
      <c r="GZA487" s="110"/>
      <c r="GZB487" s="110"/>
      <c r="GZC487" s="110"/>
      <c r="GZD487" s="110"/>
      <c r="GZE487" s="110"/>
      <c r="GZF487" s="110"/>
      <c r="GZG487" s="110"/>
      <c r="GZH487" s="112"/>
      <c r="GZI487" s="110"/>
      <c r="GZJ487" s="110"/>
      <c r="GZK487" s="110"/>
      <c r="GZL487" s="113"/>
      <c r="GZM487" s="113"/>
      <c r="GZN487" s="114"/>
      <c r="GZO487" s="114"/>
      <c r="GZP487" s="115"/>
      <c r="GZQ487" s="110"/>
      <c r="GZR487" s="110"/>
      <c r="GZS487" s="110"/>
      <c r="GZT487" s="110"/>
      <c r="GZU487" s="111"/>
      <c r="GZV487" s="110"/>
      <c r="GZW487" s="110"/>
      <c r="GZX487" s="110"/>
      <c r="GZY487" s="110"/>
      <c r="GZZ487" s="110"/>
      <c r="HAA487" s="110"/>
      <c r="HAB487" s="110"/>
      <c r="HAC487" s="110"/>
      <c r="HAD487" s="110"/>
      <c r="HAE487" s="110"/>
      <c r="HAF487" s="110"/>
      <c r="HAG487" s="112"/>
      <c r="HAH487" s="110"/>
      <c r="HAI487" s="110"/>
      <c r="HAJ487" s="110"/>
      <c r="HAK487" s="113"/>
      <c r="HAL487" s="113"/>
      <c r="HAM487" s="114"/>
      <c r="HAN487" s="114"/>
      <c r="HAO487" s="115"/>
      <c r="HAP487" s="110"/>
      <c r="HAQ487" s="110"/>
      <c r="HAR487" s="110"/>
      <c r="HAS487" s="110"/>
      <c r="HAT487" s="111"/>
      <c r="HAU487" s="110"/>
      <c r="HAV487" s="110"/>
      <c r="HAW487" s="110"/>
      <c r="HAX487" s="110"/>
      <c r="HAY487" s="110"/>
      <c r="HAZ487" s="110"/>
      <c r="HBA487" s="110"/>
      <c r="HBB487" s="110"/>
      <c r="HBC487" s="110"/>
      <c r="HBD487" s="110"/>
      <c r="HBE487" s="110"/>
      <c r="HBF487" s="112"/>
      <c r="HBG487" s="110"/>
      <c r="HBH487" s="110"/>
      <c r="HBI487" s="110"/>
      <c r="HBJ487" s="113"/>
      <c r="HBK487" s="113"/>
      <c r="HBL487" s="114"/>
      <c r="HBM487" s="114"/>
      <c r="HBN487" s="115"/>
      <c r="HBO487" s="110"/>
      <c r="HBP487" s="110"/>
      <c r="HBQ487" s="110"/>
      <c r="HBR487" s="110"/>
      <c r="HBS487" s="111"/>
      <c r="HBT487" s="110"/>
      <c r="HBU487" s="110"/>
      <c r="HBV487" s="110"/>
      <c r="HBW487" s="110"/>
      <c r="HBX487" s="110"/>
      <c r="HBY487" s="110"/>
      <c r="HBZ487" s="110"/>
      <c r="HCA487" s="110"/>
      <c r="HCB487" s="110"/>
      <c r="HCC487" s="110"/>
      <c r="HCD487" s="110"/>
      <c r="HCE487" s="112"/>
      <c r="HCF487" s="110"/>
      <c r="HCG487" s="110"/>
      <c r="HCH487" s="110"/>
      <c r="HCI487" s="113"/>
      <c r="HCJ487" s="113"/>
      <c r="HCK487" s="114"/>
      <c r="HCL487" s="114"/>
      <c r="HCM487" s="115"/>
      <c r="HCN487" s="110"/>
      <c r="HCO487" s="110"/>
      <c r="HCP487" s="110"/>
      <c r="HCQ487" s="110"/>
      <c r="HCR487" s="111"/>
      <c r="HCS487" s="110"/>
      <c r="HCT487" s="110"/>
      <c r="HCU487" s="110"/>
      <c r="HCV487" s="110"/>
      <c r="HCW487" s="110"/>
      <c r="HCX487" s="110"/>
      <c r="HCY487" s="110"/>
      <c r="HCZ487" s="110"/>
      <c r="HDA487" s="110"/>
      <c r="HDB487" s="110"/>
      <c r="HDC487" s="110"/>
      <c r="HDD487" s="112"/>
      <c r="HDE487" s="110"/>
      <c r="HDF487" s="110"/>
      <c r="HDG487" s="110"/>
      <c r="HDH487" s="113"/>
      <c r="HDI487" s="113"/>
      <c r="HDJ487" s="114"/>
      <c r="HDK487" s="114"/>
      <c r="HDL487" s="115"/>
      <c r="HDM487" s="110"/>
      <c r="HDN487" s="110"/>
      <c r="HDO487" s="110"/>
      <c r="HDP487" s="110"/>
      <c r="HDQ487" s="111"/>
      <c r="HDR487" s="110"/>
      <c r="HDS487" s="110"/>
      <c r="HDT487" s="110"/>
      <c r="HDU487" s="110"/>
      <c r="HDV487" s="110"/>
      <c r="HDW487" s="110"/>
      <c r="HDX487" s="110"/>
      <c r="HDY487" s="110"/>
      <c r="HDZ487" s="110"/>
      <c r="HEA487" s="110"/>
      <c r="HEB487" s="110"/>
      <c r="HEC487" s="112"/>
      <c r="HED487" s="110"/>
      <c r="HEE487" s="110"/>
      <c r="HEF487" s="110"/>
      <c r="HEG487" s="113"/>
      <c r="HEH487" s="113"/>
      <c r="HEI487" s="114"/>
      <c r="HEJ487" s="114"/>
      <c r="HEK487" s="115"/>
      <c r="HEL487" s="110"/>
      <c r="HEM487" s="110"/>
      <c r="HEN487" s="110"/>
      <c r="HEO487" s="110"/>
      <c r="HEP487" s="111"/>
      <c r="HEQ487" s="110"/>
      <c r="HER487" s="110"/>
      <c r="HES487" s="110"/>
      <c r="HET487" s="110"/>
      <c r="HEU487" s="110"/>
      <c r="HEV487" s="110"/>
      <c r="HEW487" s="110"/>
      <c r="HEX487" s="110"/>
      <c r="HEY487" s="110"/>
      <c r="HEZ487" s="110"/>
      <c r="HFA487" s="110"/>
      <c r="HFB487" s="112"/>
      <c r="HFC487" s="110"/>
      <c r="HFD487" s="110"/>
      <c r="HFE487" s="110"/>
      <c r="HFF487" s="113"/>
      <c r="HFG487" s="113"/>
      <c r="HFH487" s="114"/>
      <c r="HFI487" s="114"/>
      <c r="HFJ487" s="115"/>
      <c r="HFK487" s="110"/>
      <c r="HFL487" s="110"/>
      <c r="HFM487" s="110"/>
      <c r="HFN487" s="110"/>
      <c r="HFO487" s="111"/>
      <c r="HFP487" s="110"/>
      <c r="HFQ487" s="110"/>
      <c r="HFR487" s="110"/>
      <c r="HFS487" s="110"/>
      <c r="HFT487" s="110"/>
      <c r="HFU487" s="110"/>
      <c r="HFV487" s="110"/>
      <c r="HFW487" s="110"/>
      <c r="HFX487" s="110"/>
      <c r="HFY487" s="110"/>
      <c r="HFZ487" s="110"/>
      <c r="HGA487" s="112"/>
      <c r="HGB487" s="110"/>
      <c r="HGC487" s="110"/>
      <c r="HGD487" s="110"/>
      <c r="HGE487" s="113"/>
      <c r="HGF487" s="113"/>
      <c r="HGG487" s="114"/>
      <c r="HGH487" s="114"/>
      <c r="HGI487" s="115"/>
      <c r="HGJ487" s="110"/>
      <c r="HGK487" s="110"/>
      <c r="HGL487" s="110"/>
      <c r="HGM487" s="110"/>
      <c r="HGN487" s="111"/>
      <c r="HGO487" s="110"/>
      <c r="HGP487" s="110"/>
      <c r="HGQ487" s="110"/>
      <c r="HGR487" s="110"/>
      <c r="HGS487" s="110"/>
      <c r="HGT487" s="110"/>
      <c r="HGU487" s="110"/>
      <c r="HGV487" s="110"/>
      <c r="HGW487" s="110"/>
      <c r="HGX487" s="110"/>
      <c r="HGY487" s="110"/>
      <c r="HGZ487" s="112"/>
      <c r="HHA487" s="110"/>
      <c r="HHB487" s="110"/>
      <c r="HHC487" s="110"/>
      <c r="HHD487" s="113"/>
      <c r="HHE487" s="113"/>
      <c r="HHF487" s="114"/>
      <c r="HHG487" s="114"/>
      <c r="HHH487" s="115"/>
      <c r="HHI487" s="110"/>
      <c r="HHJ487" s="110"/>
      <c r="HHK487" s="110"/>
      <c r="HHL487" s="110"/>
      <c r="HHM487" s="111"/>
      <c r="HHN487" s="110"/>
      <c r="HHO487" s="110"/>
      <c r="HHP487" s="110"/>
      <c r="HHQ487" s="110"/>
      <c r="HHR487" s="110"/>
      <c r="HHS487" s="110"/>
      <c r="HHT487" s="110"/>
      <c r="HHU487" s="110"/>
      <c r="HHV487" s="110"/>
      <c r="HHW487" s="110"/>
      <c r="HHX487" s="110"/>
      <c r="HHY487" s="112"/>
      <c r="HHZ487" s="110"/>
      <c r="HIA487" s="110"/>
      <c r="HIB487" s="110"/>
      <c r="HIC487" s="113"/>
      <c r="HID487" s="113"/>
      <c r="HIE487" s="114"/>
      <c r="HIF487" s="114"/>
      <c r="HIG487" s="115"/>
      <c r="HIH487" s="110"/>
      <c r="HII487" s="110"/>
      <c r="HIJ487" s="110"/>
      <c r="HIK487" s="110"/>
      <c r="HIL487" s="111"/>
      <c r="HIM487" s="110"/>
      <c r="HIN487" s="110"/>
      <c r="HIO487" s="110"/>
      <c r="HIP487" s="110"/>
      <c r="HIQ487" s="110"/>
      <c r="HIR487" s="110"/>
      <c r="HIS487" s="110"/>
      <c r="HIT487" s="110"/>
      <c r="HIU487" s="110"/>
      <c r="HIV487" s="110"/>
      <c r="HIW487" s="110"/>
      <c r="HIX487" s="112"/>
      <c r="HIY487" s="110"/>
      <c r="HIZ487" s="110"/>
      <c r="HJA487" s="110"/>
      <c r="HJB487" s="113"/>
      <c r="HJC487" s="113"/>
      <c r="HJD487" s="114"/>
      <c r="HJE487" s="114"/>
      <c r="HJF487" s="115"/>
      <c r="HJG487" s="110"/>
      <c r="HJH487" s="110"/>
      <c r="HJI487" s="110"/>
      <c r="HJJ487" s="110"/>
      <c r="HJK487" s="111"/>
      <c r="HJL487" s="110"/>
      <c r="HJM487" s="110"/>
      <c r="HJN487" s="110"/>
      <c r="HJO487" s="110"/>
      <c r="HJP487" s="110"/>
      <c r="HJQ487" s="110"/>
      <c r="HJR487" s="110"/>
      <c r="HJS487" s="110"/>
      <c r="HJT487" s="110"/>
      <c r="HJU487" s="110"/>
      <c r="HJV487" s="110"/>
      <c r="HJW487" s="112"/>
      <c r="HJX487" s="110"/>
      <c r="HJY487" s="110"/>
      <c r="HJZ487" s="110"/>
      <c r="HKA487" s="113"/>
      <c r="HKB487" s="113"/>
      <c r="HKC487" s="114"/>
      <c r="HKD487" s="114"/>
      <c r="HKE487" s="115"/>
      <c r="HKF487" s="110"/>
      <c r="HKG487" s="110"/>
      <c r="HKH487" s="110"/>
      <c r="HKI487" s="110"/>
      <c r="HKJ487" s="111"/>
      <c r="HKK487" s="110"/>
      <c r="HKL487" s="110"/>
      <c r="HKM487" s="110"/>
      <c r="HKN487" s="110"/>
      <c r="HKO487" s="110"/>
      <c r="HKP487" s="110"/>
      <c r="HKQ487" s="110"/>
      <c r="HKR487" s="110"/>
      <c r="HKS487" s="110"/>
      <c r="HKT487" s="110"/>
      <c r="HKU487" s="110"/>
      <c r="HKV487" s="112"/>
      <c r="HKW487" s="110"/>
      <c r="HKX487" s="110"/>
      <c r="HKY487" s="110"/>
      <c r="HKZ487" s="113"/>
      <c r="HLA487" s="113"/>
      <c r="HLB487" s="114"/>
      <c r="HLC487" s="114"/>
      <c r="HLD487" s="115"/>
      <c r="HLE487" s="110"/>
      <c r="HLF487" s="110"/>
      <c r="HLG487" s="110"/>
      <c r="HLH487" s="110"/>
      <c r="HLI487" s="111"/>
      <c r="HLJ487" s="110"/>
      <c r="HLK487" s="110"/>
      <c r="HLL487" s="110"/>
      <c r="HLM487" s="110"/>
      <c r="HLN487" s="110"/>
      <c r="HLO487" s="110"/>
      <c r="HLP487" s="110"/>
      <c r="HLQ487" s="110"/>
      <c r="HLR487" s="110"/>
      <c r="HLS487" s="110"/>
      <c r="HLT487" s="110"/>
      <c r="HLU487" s="112"/>
      <c r="HLV487" s="110"/>
      <c r="HLW487" s="110"/>
      <c r="HLX487" s="110"/>
      <c r="HLY487" s="113"/>
      <c r="HLZ487" s="113"/>
      <c r="HMA487" s="114"/>
      <c r="HMB487" s="114"/>
      <c r="HMC487" s="115"/>
      <c r="HMD487" s="110"/>
      <c r="HME487" s="110"/>
      <c r="HMF487" s="110"/>
      <c r="HMG487" s="110"/>
      <c r="HMH487" s="111"/>
      <c r="HMI487" s="110"/>
      <c r="HMJ487" s="110"/>
      <c r="HMK487" s="110"/>
      <c r="HML487" s="110"/>
      <c r="HMM487" s="110"/>
      <c r="HMN487" s="110"/>
      <c r="HMO487" s="110"/>
      <c r="HMP487" s="110"/>
      <c r="HMQ487" s="110"/>
      <c r="HMR487" s="110"/>
      <c r="HMS487" s="110"/>
      <c r="HMT487" s="112"/>
      <c r="HMU487" s="110"/>
      <c r="HMV487" s="110"/>
      <c r="HMW487" s="110"/>
      <c r="HMX487" s="113"/>
      <c r="HMY487" s="113"/>
      <c r="HMZ487" s="114"/>
      <c r="HNA487" s="114"/>
      <c r="HNB487" s="115"/>
      <c r="HNC487" s="110"/>
      <c r="HND487" s="110"/>
      <c r="HNE487" s="110"/>
      <c r="HNF487" s="110"/>
      <c r="HNG487" s="111"/>
      <c r="HNH487" s="110"/>
      <c r="HNI487" s="110"/>
      <c r="HNJ487" s="110"/>
      <c r="HNK487" s="110"/>
      <c r="HNL487" s="110"/>
      <c r="HNM487" s="110"/>
      <c r="HNN487" s="110"/>
      <c r="HNO487" s="110"/>
      <c r="HNP487" s="110"/>
      <c r="HNQ487" s="110"/>
      <c r="HNR487" s="110"/>
      <c r="HNS487" s="112"/>
      <c r="HNT487" s="110"/>
      <c r="HNU487" s="110"/>
      <c r="HNV487" s="110"/>
      <c r="HNW487" s="113"/>
      <c r="HNX487" s="113"/>
      <c r="HNY487" s="114"/>
      <c r="HNZ487" s="114"/>
      <c r="HOA487" s="115"/>
      <c r="HOB487" s="110"/>
      <c r="HOC487" s="110"/>
      <c r="HOD487" s="110"/>
      <c r="HOE487" s="110"/>
      <c r="HOF487" s="111"/>
      <c r="HOG487" s="110"/>
      <c r="HOH487" s="110"/>
      <c r="HOI487" s="110"/>
      <c r="HOJ487" s="110"/>
      <c r="HOK487" s="110"/>
      <c r="HOL487" s="110"/>
      <c r="HOM487" s="110"/>
      <c r="HON487" s="110"/>
      <c r="HOO487" s="110"/>
      <c r="HOP487" s="110"/>
      <c r="HOQ487" s="110"/>
      <c r="HOR487" s="112"/>
      <c r="HOS487" s="110"/>
      <c r="HOT487" s="110"/>
      <c r="HOU487" s="110"/>
      <c r="HOV487" s="113"/>
      <c r="HOW487" s="113"/>
      <c r="HOX487" s="114"/>
      <c r="HOY487" s="114"/>
      <c r="HOZ487" s="115"/>
      <c r="HPA487" s="110"/>
      <c r="HPB487" s="110"/>
      <c r="HPC487" s="110"/>
      <c r="HPD487" s="110"/>
      <c r="HPE487" s="111"/>
      <c r="HPF487" s="110"/>
      <c r="HPG487" s="110"/>
      <c r="HPH487" s="110"/>
      <c r="HPI487" s="110"/>
      <c r="HPJ487" s="110"/>
      <c r="HPK487" s="110"/>
      <c r="HPL487" s="110"/>
      <c r="HPM487" s="110"/>
      <c r="HPN487" s="110"/>
      <c r="HPO487" s="110"/>
      <c r="HPP487" s="110"/>
      <c r="HPQ487" s="112"/>
      <c r="HPR487" s="110"/>
      <c r="HPS487" s="110"/>
      <c r="HPT487" s="110"/>
      <c r="HPU487" s="113"/>
      <c r="HPV487" s="113"/>
      <c r="HPW487" s="114"/>
      <c r="HPX487" s="114"/>
      <c r="HPY487" s="115"/>
      <c r="HPZ487" s="110"/>
      <c r="HQA487" s="110"/>
      <c r="HQB487" s="110"/>
      <c r="HQC487" s="110"/>
      <c r="HQD487" s="111"/>
      <c r="HQE487" s="110"/>
      <c r="HQF487" s="110"/>
      <c r="HQG487" s="110"/>
      <c r="HQH487" s="110"/>
      <c r="HQI487" s="110"/>
      <c r="HQJ487" s="110"/>
      <c r="HQK487" s="110"/>
      <c r="HQL487" s="110"/>
      <c r="HQM487" s="110"/>
      <c r="HQN487" s="110"/>
      <c r="HQO487" s="110"/>
      <c r="HQP487" s="112"/>
      <c r="HQQ487" s="110"/>
      <c r="HQR487" s="110"/>
      <c r="HQS487" s="110"/>
      <c r="HQT487" s="113"/>
      <c r="HQU487" s="113"/>
      <c r="HQV487" s="114"/>
      <c r="HQW487" s="114"/>
      <c r="HQX487" s="115"/>
      <c r="HQY487" s="110"/>
      <c r="HQZ487" s="110"/>
      <c r="HRA487" s="110"/>
      <c r="HRB487" s="110"/>
      <c r="HRC487" s="111"/>
      <c r="HRD487" s="110"/>
      <c r="HRE487" s="110"/>
      <c r="HRF487" s="110"/>
      <c r="HRG487" s="110"/>
      <c r="HRH487" s="110"/>
      <c r="HRI487" s="110"/>
      <c r="HRJ487" s="110"/>
      <c r="HRK487" s="110"/>
      <c r="HRL487" s="110"/>
      <c r="HRM487" s="110"/>
      <c r="HRN487" s="110"/>
      <c r="HRO487" s="112"/>
      <c r="HRP487" s="110"/>
      <c r="HRQ487" s="110"/>
      <c r="HRR487" s="110"/>
      <c r="HRS487" s="113"/>
      <c r="HRT487" s="113"/>
      <c r="HRU487" s="114"/>
      <c r="HRV487" s="114"/>
      <c r="HRW487" s="115"/>
      <c r="HRX487" s="110"/>
      <c r="HRY487" s="110"/>
      <c r="HRZ487" s="110"/>
      <c r="HSA487" s="110"/>
      <c r="HSB487" s="111"/>
      <c r="HSC487" s="110"/>
      <c r="HSD487" s="110"/>
      <c r="HSE487" s="110"/>
      <c r="HSF487" s="110"/>
      <c r="HSG487" s="110"/>
      <c r="HSH487" s="110"/>
      <c r="HSI487" s="110"/>
      <c r="HSJ487" s="110"/>
      <c r="HSK487" s="110"/>
      <c r="HSL487" s="110"/>
      <c r="HSM487" s="110"/>
      <c r="HSN487" s="112"/>
      <c r="HSO487" s="110"/>
      <c r="HSP487" s="110"/>
      <c r="HSQ487" s="110"/>
      <c r="HSR487" s="113"/>
      <c r="HSS487" s="113"/>
      <c r="HST487" s="114"/>
      <c r="HSU487" s="114"/>
      <c r="HSV487" s="115"/>
      <c r="HSW487" s="110"/>
      <c r="HSX487" s="110"/>
      <c r="HSY487" s="110"/>
      <c r="HSZ487" s="110"/>
      <c r="HTA487" s="111"/>
      <c r="HTB487" s="110"/>
      <c r="HTC487" s="110"/>
      <c r="HTD487" s="110"/>
      <c r="HTE487" s="110"/>
      <c r="HTF487" s="110"/>
      <c r="HTG487" s="110"/>
      <c r="HTH487" s="110"/>
      <c r="HTI487" s="110"/>
      <c r="HTJ487" s="110"/>
      <c r="HTK487" s="110"/>
      <c r="HTL487" s="110"/>
      <c r="HTM487" s="112"/>
      <c r="HTN487" s="110"/>
      <c r="HTO487" s="110"/>
      <c r="HTP487" s="110"/>
      <c r="HTQ487" s="113"/>
      <c r="HTR487" s="113"/>
      <c r="HTS487" s="114"/>
      <c r="HTT487" s="114"/>
      <c r="HTU487" s="115"/>
      <c r="HTV487" s="110"/>
      <c r="HTW487" s="110"/>
      <c r="HTX487" s="110"/>
      <c r="HTY487" s="110"/>
      <c r="HTZ487" s="111"/>
      <c r="HUA487" s="110"/>
      <c r="HUB487" s="110"/>
      <c r="HUC487" s="110"/>
      <c r="HUD487" s="110"/>
      <c r="HUE487" s="110"/>
      <c r="HUF487" s="110"/>
      <c r="HUG487" s="110"/>
      <c r="HUH487" s="110"/>
      <c r="HUI487" s="110"/>
      <c r="HUJ487" s="110"/>
      <c r="HUK487" s="110"/>
      <c r="HUL487" s="112"/>
      <c r="HUM487" s="110"/>
      <c r="HUN487" s="110"/>
      <c r="HUO487" s="110"/>
      <c r="HUP487" s="113"/>
      <c r="HUQ487" s="113"/>
      <c r="HUR487" s="114"/>
      <c r="HUS487" s="114"/>
      <c r="HUT487" s="115"/>
      <c r="HUU487" s="110"/>
      <c r="HUV487" s="110"/>
      <c r="HUW487" s="110"/>
      <c r="HUX487" s="110"/>
      <c r="HUY487" s="111"/>
      <c r="HUZ487" s="110"/>
      <c r="HVA487" s="110"/>
      <c r="HVB487" s="110"/>
      <c r="HVC487" s="110"/>
      <c r="HVD487" s="110"/>
      <c r="HVE487" s="110"/>
      <c r="HVF487" s="110"/>
      <c r="HVG487" s="110"/>
      <c r="HVH487" s="110"/>
      <c r="HVI487" s="110"/>
      <c r="HVJ487" s="110"/>
      <c r="HVK487" s="112"/>
      <c r="HVL487" s="110"/>
      <c r="HVM487" s="110"/>
      <c r="HVN487" s="110"/>
      <c r="HVO487" s="113"/>
      <c r="HVP487" s="113"/>
      <c r="HVQ487" s="114"/>
      <c r="HVR487" s="114"/>
      <c r="HVS487" s="115"/>
      <c r="HVT487" s="110"/>
      <c r="HVU487" s="110"/>
      <c r="HVV487" s="110"/>
      <c r="HVW487" s="110"/>
      <c r="HVX487" s="111"/>
      <c r="HVY487" s="110"/>
      <c r="HVZ487" s="110"/>
      <c r="HWA487" s="110"/>
      <c r="HWB487" s="110"/>
      <c r="HWC487" s="110"/>
      <c r="HWD487" s="110"/>
      <c r="HWE487" s="110"/>
      <c r="HWF487" s="110"/>
      <c r="HWG487" s="110"/>
      <c r="HWH487" s="110"/>
      <c r="HWI487" s="110"/>
      <c r="HWJ487" s="112"/>
      <c r="HWK487" s="110"/>
      <c r="HWL487" s="110"/>
      <c r="HWM487" s="110"/>
      <c r="HWN487" s="113"/>
      <c r="HWO487" s="113"/>
      <c r="HWP487" s="114"/>
      <c r="HWQ487" s="114"/>
      <c r="HWR487" s="115"/>
      <c r="HWS487" s="110"/>
      <c r="HWT487" s="110"/>
      <c r="HWU487" s="110"/>
      <c r="HWV487" s="110"/>
      <c r="HWW487" s="111"/>
      <c r="HWX487" s="110"/>
      <c r="HWY487" s="110"/>
      <c r="HWZ487" s="110"/>
      <c r="HXA487" s="110"/>
      <c r="HXB487" s="110"/>
      <c r="HXC487" s="110"/>
      <c r="HXD487" s="110"/>
      <c r="HXE487" s="110"/>
      <c r="HXF487" s="110"/>
      <c r="HXG487" s="110"/>
      <c r="HXH487" s="110"/>
      <c r="HXI487" s="112"/>
      <c r="HXJ487" s="110"/>
      <c r="HXK487" s="110"/>
      <c r="HXL487" s="110"/>
      <c r="HXM487" s="113"/>
      <c r="HXN487" s="113"/>
      <c r="HXO487" s="114"/>
      <c r="HXP487" s="114"/>
      <c r="HXQ487" s="115"/>
      <c r="HXR487" s="110"/>
      <c r="HXS487" s="110"/>
      <c r="HXT487" s="110"/>
      <c r="HXU487" s="110"/>
      <c r="HXV487" s="111"/>
      <c r="HXW487" s="110"/>
      <c r="HXX487" s="110"/>
      <c r="HXY487" s="110"/>
      <c r="HXZ487" s="110"/>
      <c r="HYA487" s="110"/>
      <c r="HYB487" s="110"/>
      <c r="HYC487" s="110"/>
      <c r="HYD487" s="110"/>
      <c r="HYE487" s="110"/>
      <c r="HYF487" s="110"/>
      <c r="HYG487" s="110"/>
      <c r="HYH487" s="112"/>
      <c r="HYI487" s="110"/>
      <c r="HYJ487" s="110"/>
      <c r="HYK487" s="110"/>
      <c r="HYL487" s="113"/>
      <c r="HYM487" s="113"/>
      <c r="HYN487" s="114"/>
      <c r="HYO487" s="114"/>
      <c r="HYP487" s="115"/>
      <c r="HYQ487" s="110"/>
      <c r="HYR487" s="110"/>
      <c r="HYS487" s="110"/>
      <c r="HYT487" s="110"/>
      <c r="HYU487" s="111"/>
      <c r="HYV487" s="110"/>
      <c r="HYW487" s="110"/>
      <c r="HYX487" s="110"/>
      <c r="HYY487" s="110"/>
      <c r="HYZ487" s="110"/>
      <c r="HZA487" s="110"/>
      <c r="HZB487" s="110"/>
      <c r="HZC487" s="110"/>
      <c r="HZD487" s="110"/>
      <c r="HZE487" s="110"/>
      <c r="HZF487" s="110"/>
      <c r="HZG487" s="112"/>
      <c r="HZH487" s="110"/>
      <c r="HZI487" s="110"/>
      <c r="HZJ487" s="110"/>
      <c r="HZK487" s="113"/>
      <c r="HZL487" s="113"/>
      <c r="HZM487" s="114"/>
      <c r="HZN487" s="114"/>
      <c r="HZO487" s="115"/>
      <c r="HZP487" s="110"/>
      <c r="HZQ487" s="110"/>
      <c r="HZR487" s="110"/>
      <c r="HZS487" s="110"/>
      <c r="HZT487" s="111"/>
      <c r="HZU487" s="110"/>
      <c r="HZV487" s="110"/>
      <c r="HZW487" s="110"/>
      <c r="HZX487" s="110"/>
      <c r="HZY487" s="110"/>
      <c r="HZZ487" s="110"/>
      <c r="IAA487" s="110"/>
      <c r="IAB487" s="110"/>
      <c r="IAC487" s="110"/>
      <c r="IAD487" s="110"/>
      <c r="IAE487" s="110"/>
      <c r="IAF487" s="112"/>
      <c r="IAG487" s="110"/>
      <c r="IAH487" s="110"/>
      <c r="IAI487" s="110"/>
      <c r="IAJ487" s="113"/>
      <c r="IAK487" s="113"/>
      <c r="IAL487" s="114"/>
      <c r="IAM487" s="114"/>
      <c r="IAN487" s="115"/>
      <c r="IAO487" s="110"/>
      <c r="IAP487" s="110"/>
      <c r="IAQ487" s="110"/>
      <c r="IAR487" s="110"/>
      <c r="IAS487" s="111"/>
      <c r="IAT487" s="110"/>
      <c r="IAU487" s="110"/>
      <c r="IAV487" s="110"/>
      <c r="IAW487" s="110"/>
      <c r="IAX487" s="110"/>
      <c r="IAY487" s="110"/>
      <c r="IAZ487" s="110"/>
      <c r="IBA487" s="110"/>
      <c r="IBB487" s="110"/>
      <c r="IBC487" s="110"/>
      <c r="IBD487" s="110"/>
      <c r="IBE487" s="112"/>
      <c r="IBF487" s="110"/>
      <c r="IBG487" s="110"/>
      <c r="IBH487" s="110"/>
      <c r="IBI487" s="113"/>
      <c r="IBJ487" s="113"/>
      <c r="IBK487" s="114"/>
      <c r="IBL487" s="114"/>
      <c r="IBM487" s="115"/>
      <c r="IBN487" s="110"/>
      <c r="IBO487" s="110"/>
      <c r="IBP487" s="110"/>
      <c r="IBQ487" s="110"/>
      <c r="IBR487" s="111"/>
      <c r="IBS487" s="110"/>
      <c r="IBT487" s="110"/>
      <c r="IBU487" s="110"/>
      <c r="IBV487" s="110"/>
      <c r="IBW487" s="110"/>
      <c r="IBX487" s="110"/>
      <c r="IBY487" s="110"/>
      <c r="IBZ487" s="110"/>
      <c r="ICA487" s="110"/>
      <c r="ICB487" s="110"/>
      <c r="ICC487" s="110"/>
      <c r="ICD487" s="112"/>
      <c r="ICE487" s="110"/>
      <c r="ICF487" s="110"/>
      <c r="ICG487" s="110"/>
      <c r="ICH487" s="113"/>
      <c r="ICI487" s="113"/>
      <c r="ICJ487" s="114"/>
      <c r="ICK487" s="114"/>
      <c r="ICL487" s="115"/>
      <c r="ICM487" s="110"/>
      <c r="ICN487" s="110"/>
      <c r="ICO487" s="110"/>
      <c r="ICP487" s="110"/>
      <c r="ICQ487" s="111"/>
      <c r="ICR487" s="110"/>
      <c r="ICS487" s="110"/>
      <c r="ICT487" s="110"/>
      <c r="ICU487" s="110"/>
      <c r="ICV487" s="110"/>
      <c r="ICW487" s="110"/>
      <c r="ICX487" s="110"/>
      <c r="ICY487" s="110"/>
      <c r="ICZ487" s="110"/>
      <c r="IDA487" s="110"/>
      <c r="IDB487" s="110"/>
      <c r="IDC487" s="112"/>
      <c r="IDD487" s="110"/>
      <c r="IDE487" s="110"/>
      <c r="IDF487" s="110"/>
      <c r="IDG487" s="113"/>
      <c r="IDH487" s="113"/>
      <c r="IDI487" s="114"/>
      <c r="IDJ487" s="114"/>
      <c r="IDK487" s="115"/>
      <c r="IDL487" s="110"/>
      <c r="IDM487" s="110"/>
      <c r="IDN487" s="110"/>
      <c r="IDO487" s="110"/>
      <c r="IDP487" s="111"/>
      <c r="IDQ487" s="110"/>
      <c r="IDR487" s="110"/>
      <c r="IDS487" s="110"/>
      <c r="IDT487" s="110"/>
      <c r="IDU487" s="110"/>
      <c r="IDV487" s="110"/>
      <c r="IDW487" s="110"/>
      <c r="IDX487" s="110"/>
      <c r="IDY487" s="110"/>
      <c r="IDZ487" s="110"/>
      <c r="IEA487" s="110"/>
      <c r="IEB487" s="112"/>
      <c r="IEC487" s="110"/>
      <c r="IED487" s="110"/>
      <c r="IEE487" s="110"/>
      <c r="IEF487" s="113"/>
      <c r="IEG487" s="113"/>
      <c r="IEH487" s="114"/>
      <c r="IEI487" s="114"/>
      <c r="IEJ487" s="115"/>
      <c r="IEK487" s="110"/>
      <c r="IEL487" s="110"/>
      <c r="IEM487" s="110"/>
      <c r="IEN487" s="110"/>
      <c r="IEO487" s="111"/>
      <c r="IEP487" s="110"/>
      <c r="IEQ487" s="110"/>
      <c r="IER487" s="110"/>
      <c r="IES487" s="110"/>
      <c r="IET487" s="110"/>
      <c r="IEU487" s="110"/>
      <c r="IEV487" s="110"/>
      <c r="IEW487" s="110"/>
      <c r="IEX487" s="110"/>
      <c r="IEY487" s="110"/>
      <c r="IEZ487" s="110"/>
      <c r="IFA487" s="112"/>
      <c r="IFB487" s="110"/>
      <c r="IFC487" s="110"/>
      <c r="IFD487" s="110"/>
      <c r="IFE487" s="113"/>
      <c r="IFF487" s="113"/>
      <c r="IFG487" s="114"/>
      <c r="IFH487" s="114"/>
      <c r="IFI487" s="115"/>
      <c r="IFJ487" s="110"/>
      <c r="IFK487" s="110"/>
      <c r="IFL487" s="110"/>
      <c r="IFM487" s="110"/>
      <c r="IFN487" s="111"/>
      <c r="IFO487" s="110"/>
      <c r="IFP487" s="110"/>
      <c r="IFQ487" s="110"/>
      <c r="IFR487" s="110"/>
      <c r="IFS487" s="110"/>
      <c r="IFT487" s="110"/>
      <c r="IFU487" s="110"/>
      <c r="IFV487" s="110"/>
      <c r="IFW487" s="110"/>
      <c r="IFX487" s="110"/>
      <c r="IFY487" s="110"/>
      <c r="IFZ487" s="112"/>
      <c r="IGA487" s="110"/>
      <c r="IGB487" s="110"/>
      <c r="IGC487" s="110"/>
      <c r="IGD487" s="113"/>
      <c r="IGE487" s="113"/>
      <c r="IGF487" s="114"/>
      <c r="IGG487" s="114"/>
      <c r="IGH487" s="115"/>
      <c r="IGI487" s="110"/>
      <c r="IGJ487" s="110"/>
      <c r="IGK487" s="110"/>
      <c r="IGL487" s="110"/>
      <c r="IGM487" s="111"/>
      <c r="IGN487" s="110"/>
      <c r="IGO487" s="110"/>
      <c r="IGP487" s="110"/>
      <c r="IGQ487" s="110"/>
      <c r="IGR487" s="110"/>
      <c r="IGS487" s="110"/>
      <c r="IGT487" s="110"/>
      <c r="IGU487" s="110"/>
      <c r="IGV487" s="110"/>
      <c r="IGW487" s="110"/>
      <c r="IGX487" s="110"/>
      <c r="IGY487" s="112"/>
      <c r="IGZ487" s="110"/>
      <c r="IHA487" s="110"/>
      <c r="IHB487" s="110"/>
      <c r="IHC487" s="113"/>
      <c r="IHD487" s="113"/>
      <c r="IHE487" s="114"/>
      <c r="IHF487" s="114"/>
      <c r="IHG487" s="115"/>
      <c r="IHH487" s="110"/>
      <c r="IHI487" s="110"/>
      <c r="IHJ487" s="110"/>
      <c r="IHK487" s="110"/>
      <c r="IHL487" s="111"/>
      <c r="IHM487" s="110"/>
      <c r="IHN487" s="110"/>
      <c r="IHO487" s="110"/>
      <c r="IHP487" s="110"/>
      <c r="IHQ487" s="110"/>
      <c r="IHR487" s="110"/>
      <c r="IHS487" s="110"/>
      <c r="IHT487" s="110"/>
      <c r="IHU487" s="110"/>
      <c r="IHV487" s="110"/>
      <c r="IHW487" s="110"/>
      <c r="IHX487" s="112"/>
      <c r="IHY487" s="110"/>
      <c r="IHZ487" s="110"/>
      <c r="IIA487" s="110"/>
      <c r="IIB487" s="113"/>
      <c r="IIC487" s="113"/>
      <c r="IID487" s="114"/>
      <c r="IIE487" s="114"/>
      <c r="IIF487" s="115"/>
      <c r="IIG487" s="110"/>
      <c r="IIH487" s="110"/>
      <c r="III487" s="110"/>
      <c r="IIJ487" s="110"/>
      <c r="IIK487" s="111"/>
      <c r="IIL487" s="110"/>
      <c r="IIM487" s="110"/>
      <c r="IIN487" s="110"/>
      <c r="IIO487" s="110"/>
      <c r="IIP487" s="110"/>
      <c r="IIQ487" s="110"/>
      <c r="IIR487" s="110"/>
      <c r="IIS487" s="110"/>
      <c r="IIT487" s="110"/>
      <c r="IIU487" s="110"/>
      <c r="IIV487" s="110"/>
      <c r="IIW487" s="112"/>
      <c r="IIX487" s="110"/>
      <c r="IIY487" s="110"/>
      <c r="IIZ487" s="110"/>
      <c r="IJA487" s="113"/>
      <c r="IJB487" s="113"/>
      <c r="IJC487" s="114"/>
      <c r="IJD487" s="114"/>
      <c r="IJE487" s="115"/>
      <c r="IJF487" s="110"/>
      <c r="IJG487" s="110"/>
      <c r="IJH487" s="110"/>
      <c r="IJI487" s="110"/>
      <c r="IJJ487" s="111"/>
      <c r="IJK487" s="110"/>
      <c r="IJL487" s="110"/>
      <c r="IJM487" s="110"/>
      <c r="IJN487" s="110"/>
      <c r="IJO487" s="110"/>
      <c r="IJP487" s="110"/>
      <c r="IJQ487" s="110"/>
      <c r="IJR487" s="110"/>
      <c r="IJS487" s="110"/>
      <c r="IJT487" s="110"/>
      <c r="IJU487" s="110"/>
      <c r="IJV487" s="112"/>
      <c r="IJW487" s="110"/>
      <c r="IJX487" s="110"/>
      <c r="IJY487" s="110"/>
      <c r="IJZ487" s="113"/>
      <c r="IKA487" s="113"/>
      <c r="IKB487" s="114"/>
      <c r="IKC487" s="114"/>
      <c r="IKD487" s="115"/>
      <c r="IKE487" s="110"/>
      <c r="IKF487" s="110"/>
      <c r="IKG487" s="110"/>
      <c r="IKH487" s="110"/>
      <c r="IKI487" s="111"/>
      <c r="IKJ487" s="110"/>
      <c r="IKK487" s="110"/>
      <c r="IKL487" s="110"/>
      <c r="IKM487" s="110"/>
      <c r="IKN487" s="110"/>
      <c r="IKO487" s="110"/>
      <c r="IKP487" s="110"/>
      <c r="IKQ487" s="110"/>
      <c r="IKR487" s="110"/>
      <c r="IKS487" s="110"/>
      <c r="IKT487" s="110"/>
      <c r="IKU487" s="112"/>
      <c r="IKV487" s="110"/>
      <c r="IKW487" s="110"/>
      <c r="IKX487" s="110"/>
      <c r="IKY487" s="113"/>
      <c r="IKZ487" s="113"/>
      <c r="ILA487" s="114"/>
      <c r="ILB487" s="114"/>
      <c r="ILC487" s="115"/>
      <c r="ILD487" s="110"/>
      <c r="ILE487" s="110"/>
      <c r="ILF487" s="110"/>
      <c r="ILG487" s="110"/>
      <c r="ILH487" s="111"/>
      <c r="ILI487" s="110"/>
      <c r="ILJ487" s="110"/>
      <c r="ILK487" s="110"/>
      <c r="ILL487" s="110"/>
      <c r="ILM487" s="110"/>
      <c r="ILN487" s="110"/>
      <c r="ILO487" s="110"/>
      <c r="ILP487" s="110"/>
      <c r="ILQ487" s="110"/>
      <c r="ILR487" s="110"/>
      <c r="ILS487" s="110"/>
      <c r="ILT487" s="112"/>
      <c r="ILU487" s="110"/>
      <c r="ILV487" s="110"/>
      <c r="ILW487" s="110"/>
      <c r="ILX487" s="113"/>
      <c r="ILY487" s="113"/>
      <c r="ILZ487" s="114"/>
      <c r="IMA487" s="114"/>
      <c r="IMB487" s="115"/>
      <c r="IMC487" s="110"/>
      <c r="IMD487" s="110"/>
      <c r="IME487" s="110"/>
      <c r="IMF487" s="110"/>
      <c r="IMG487" s="111"/>
      <c r="IMH487" s="110"/>
      <c r="IMI487" s="110"/>
      <c r="IMJ487" s="110"/>
      <c r="IMK487" s="110"/>
      <c r="IML487" s="110"/>
      <c r="IMM487" s="110"/>
      <c r="IMN487" s="110"/>
      <c r="IMO487" s="110"/>
      <c r="IMP487" s="110"/>
      <c r="IMQ487" s="110"/>
      <c r="IMR487" s="110"/>
      <c r="IMS487" s="112"/>
      <c r="IMT487" s="110"/>
      <c r="IMU487" s="110"/>
      <c r="IMV487" s="110"/>
      <c r="IMW487" s="113"/>
      <c r="IMX487" s="113"/>
      <c r="IMY487" s="114"/>
      <c r="IMZ487" s="114"/>
      <c r="INA487" s="115"/>
      <c r="INB487" s="110"/>
      <c r="INC487" s="110"/>
      <c r="IND487" s="110"/>
      <c r="INE487" s="110"/>
      <c r="INF487" s="111"/>
      <c r="ING487" s="110"/>
      <c r="INH487" s="110"/>
      <c r="INI487" s="110"/>
      <c r="INJ487" s="110"/>
      <c r="INK487" s="110"/>
      <c r="INL487" s="110"/>
      <c r="INM487" s="110"/>
      <c r="INN487" s="110"/>
      <c r="INO487" s="110"/>
      <c r="INP487" s="110"/>
      <c r="INQ487" s="110"/>
      <c r="INR487" s="112"/>
      <c r="INS487" s="110"/>
      <c r="INT487" s="110"/>
      <c r="INU487" s="110"/>
      <c r="INV487" s="113"/>
      <c r="INW487" s="113"/>
      <c r="INX487" s="114"/>
      <c r="INY487" s="114"/>
      <c r="INZ487" s="115"/>
      <c r="IOA487" s="110"/>
      <c r="IOB487" s="110"/>
      <c r="IOC487" s="110"/>
      <c r="IOD487" s="110"/>
      <c r="IOE487" s="111"/>
      <c r="IOF487" s="110"/>
      <c r="IOG487" s="110"/>
      <c r="IOH487" s="110"/>
      <c r="IOI487" s="110"/>
      <c r="IOJ487" s="110"/>
      <c r="IOK487" s="110"/>
      <c r="IOL487" s="110"/>
      <c r="IOM487" s="110"/>
      <c r="ION487" s="110"/>
      <c r="IOO487" s="110"/>
      <c r="IOP487" s="110"/>
      <c r="IOQ487" s="112"/>
      <c r="IOR487" s="110"/>
      <c r="IOS487" s="110"/>
      <c r="IOT487" s="110"/>
      <c r="IOU487" s="113"/>
      <c r="IOV487" s="113"/>
      <c r="IOW487" s="114"/>
      <c r="IOX487" s="114"/>
      <c r="IOY487" s="115"/>
      <c r="IOZ487" s="110"/>
      <c r="IPA487" s="110"/>
      <c r="IPB487" s="110"/>
      <c r="IPC487" s="110"/>
      <c r="IPD487" s="111"/>
      <c r="IPE487" s="110"/>
      <c r="IPF487" s="110"/>
      <c r="IPG487" s="110"/>
      <c r="IPH487" s="110"/>
      <c r="IPI487" s="110"/>
      <c r="IPJ487" s="110"/>
      <c r="IPK487" s="110"/>
      <c r="IPL487" s="110"/>
      <c r="IPM487" s="110"/>
      <c r="IPN487" s="110"/>
      <c r="IPO487" s="110"/>
      <c r="IPP487" s="112"/>
      <c r="IPQ487" s="110"/>
      <c r="IPR487" s="110"/>
      <c r="IPS487" s="110"/>
      <c r="IPT487" s="113"/>
      <c r="IPU487" s="113"/>
      <c r="IPV487" s="114"/>
      <c r="IPW487" s="114"/>
      <c r="IPX487" s="115"/>
      <c r="IPY487" s="110"/>
      <c r="IPZ487" s="110"/>
      <c r="IQA487" s="110"/>
      <c r="IQB487" s="110"/>
      <c r="IQC487" s="111"/>
      <c r="IQD487" s="110"/>
      <c r="IQE487" s="110"/>
      <c r="IQF487" s="110"/>
      <c r="IQG487" s="110"/>
      <c r="IQH487" s="110"/>
      <c r="IQI487" s="110"/>
      <c r="IQJ487" s="110"/>
      <c r="IQK487" s="110"/>
      <c r="IQL487" s="110"/>
      <c r="IQM487" s="110"/>
      <c r="IQN487" s="110"/>
      <c r="IQO487" s="112"/>
      <c r="IQP487" s="110"/>
      <c r="IQQ487" s="110"/>
      <c r="IQR487" s="110"/>
      <c r="IQS487" s="113"/>
      <c r="IQT487" s="113"/>
      <c r="IQU487" s="114"/>
      <c r="IQV487" s="114"/>
      <c r="IQW487" s="115"/>
      <c r="IQX487" s="110"/>
      <c r="IQY487" s="110"/>
      <c r="IQZ487" s="110"/>
      <c r="IRA487" s="110"/>
      <c r="IRB487" s="111"/>
      <c r="IRC487" s="110"/>
      <c r="IRD487" s="110"/>
      <c r="IRE487" s="110"/>
      <c r="IRF487" s="110"/>
      <c r="IRG487" s="110"/>
      <c r="IRH487" s="110"/>
      <c r="IRI487" s="110"/>
      <c r="IRJ487" s="110"/>
      <c r="IRK487" s="110"/>
      <c r="IRL487" s="110"/>
      <c r="IRM487" s="110"/>
      <c r="IRN487" s="112"/>
      <c r="IRO487" s="110"/>
      <c r="IRP487" s="110"/>
      <c r="IRQ487" s="110"/>
      <c r="IRR487" s="113"/>
      <c r="IRS487" s="113"/>
      <c r="IRT487" s="114"/>
      <c r="IRU487" s="114"/>
      <c r="IRV487" s="115"/>
      <c r="IRW487" s="110"/>
      <c r="IRX487" s="110"/>
      <c r="IRY487" s="110"/>
      <c r="IRZ487" s="110"/>
      <c r="ISA487" s="111"/>
      <c r="ISB487" s="110"/>
      <c r="ISC487" s="110"/>
      <c r="ISD487" s="110"/>
      <c r="ISE487" s="110"/>
      <c r="ISF487" s="110"/>
      <c r="ISG487" s="110"/>
      <c r="ISH487" s="110"/>
      <c r="ISI487" s="110"/>
      <c r="ISJ487" s="110"/>
      <c r="ISK487" s="110"/>
      <c r="ISL487" s="110"/>
      <c r="ISM487" s="112"/>
      <c r="ISN487" s="110"/>
      <c r="ISO487" s="110"/>
      <c r="ISP487" s="110"/>
      <c r="ISQ487" s="113"/>
      <c r="ISR487" s="113"/>
      <c r="ISS487" s="114"/>
      <c r="IST487" s="114"/>
      <c r="ISU487" s="115"/>
      <c r="ISV487" s="110"/>
      <c r="ISW487" s="110"/>
      <c r="ISX487" s="110"/>
      <c r="ISY487" s="110"/>
      <c r="ISZ487" s="111"/>
      <c r="ITA487" s="110"/>
      <c r="ITB487" s="110"/>
      <c r="ITC487" s="110"/>
      <c r="ITD487" s="110"/>
      <c r="ITE487" s="110"/>
      <c r="ITF487" s="110"/>
      <c r="ITG487" s="110"/>
      <c r="ITH487" s="110"/>
      <c r="ITI487" s="110"/>
      <c r="ITJ487" s="110"/>
      <c r="ITK487" s="110"/>
      <c r="ITL487" s="112"/>
      <c r="ITM487" s="110"/>
      <c r="ITN487" s="110"/>
      <c r="ITO487" s="110"/>
      <c r="ITP487" s="113"/>
      <c r="ITQ487" s="113"/>
      <c r="ITR487" s="114"/>
      <c r="ITS487" s="114"/>
      <c r="ITT487" s="115"/>
      <c r="ITU487" s="110"/>
      <c r="ITV487" s="110"/>
      <c r="ITW487" s="110"/>
      <c r="ITX487" s="110"/>
      <c r="ITY487" s="111"/>
      <c r="ITZ487" s="110"/>
      <c r="IUA487" s="110"/>
      <c r="IUB487" s="110"/>
      <c r="IUC487" s="110"/>
      <c r="IUD487" s="110"/>
      <c r="IUE487" s="110"/>
      <c r="IUF487" s="110"/>
      <c r="IUG487" s="110"/>
      <c r="IUH487" s="110"/>
      <c r="IUI487" s="110"/>
      <c r="IUJ487" s="110"/>
      <c r="IUK487" s="112"/>
      <c r="IUL487" s="110"/>
      <c r="IUM487" s="110"/>
      <c r="IUN487" s="110"/>
      <c r="IUO487" s="113"/>
      <c r="IUP487" s="113"/>
      <c r="IUQ487" s="114"/>
      <c r="IUR487" s="114"/>
      <c r="IUS487" s="115"/>
      <c r="IUT487" s="110"/>
      <c r="IUU487" s="110"/>
      <c r="IUV487" s="110"/>
      <c r="IUW487" s="110"/>
      <c r="IUX487" s="111"/>
      <c r="IUY487" s="110"/>
      <c r="IUZ487" s="110"/>
      <c r="IVA487" s="110"/>
      <c r="IVB487" s="110"/>
      <c r="IVC487" s="110"/>
      <c r="IVD487" s="110"/>
      <c r="IVE487" s="110"/>
      <c r="IVF487" s="110"/>
      <c r="IVG487" s="110"/>
      <c r="IVH487" s="110"/>
      <c r="IVI487" s="110"/>
      <c r="IVJ487" s="112"/>
      <c r="IVK487" s="110"/>
      <c r="IVL487" s="110"/>
      <c r="IVM487" s="110"/>
      <c r="IVN487" s="113"/>
      <c r="IVO487" s="113"/>
      <c r="IVP487" s="114"/>
      <c r="IVQ487" s="114"/>
      <c r="IVR487" s="115"/>
      <c r="IVS487" s="110"/>
      <c r="IVT487" s="110"/>
      <c r="IVU487" s="110"/>
      <c r="IVV487" s="110"/>
      <c r="IVW487" s="111"/>
      <c r="IVX487" s="110"/>
      <c r="IVY487" s="110"/>
      <c r="IVZ487" s="110"/>
      <c r="IWA487" s="110"/>
      <c r="IWB487" s="110"/>
      <c r="IWC487" s="110"/>
      <c r="IWD487" s="110"/>
      <c r="IWE487" s="110"/>
      <c r="IWF487" s="110"/>
      <c r="IWG487" s="110"/>
      <c r="IWH487" s="110"/>
      <c r="IWI487" s="112"/>
      <c r="IWJ487" s="110"/>
      <c r="IWK487" s="110"/>
      <c r="IWL487" s="110"/>
      <c r="IWM487" s="113"/>
      <c r="IWN487" s="113"/>
      <c r="IWO487" s="114"/>
      <c r="IWP487" s="114"/>
      <c r="IWQ487" s="115"/>
      <c r="IWR487" s="110"/>
      <c r="IWS487" s="110"/>
      <c r="IWT487" s="110"/>
      <c r="IWU487" s="110"/>
      <c r="IWV487" s="111"/>
      <c r="IWW487" s="110"/>
      <c r="IWX487" s="110"/>
      <c r="IWY487" s="110"/>
      <c r="IWZ487" s="110"/>
      <c r="IXA487" s="110"/>
      <c r="IXB487" s="110"/>
      <c r="IXC487" s="110"/>
      <c r="IXD487" s="110"/>
      <c r="IXE487" s="110"/>
      <c r="IXF487" s="110"/>
      <c r="IXG487" s="110"/>
      <c r="IXH487" s="112"/>
      <c r="IXI487" s="110"/>
      <c r="IXJ487" s="110"/>
      <c r="IXK487" s="110"/>
      <c r="IXL487" s="113"/>
      <c r="IXM487" s="113"/>
      <c r="IXN487" s="114"/>
      <c r="IXO487" s="114"/>
      <c r="IXP487" s="115"/>
      <c r="IXQ487" s="110"/>
      <c r="IXR487" s="110"/>
      <c r="IXS487" s="110"/>
      <c r="IXT487" s="110"/>
      <c r="IXU487" s="111"/>
      <c r="IXV487" s="110"/>
      <c r="IXW487" s="110"/>
      <c r="IXX487" s="110"/>
      <c r="IXY487" s="110"/>
      <c r="IXZ487" s="110"/>
      <c r="IYA487" s="110"/>
      <c r="IYB487" s="110"/>
      <c r="IYC487" s="110"/>
      <c r="IYD487" s="110"/>
      <c r="IYE487" s="110"/>
      <c r="IYF487" s="110"/>
      <c r="IYG487" s="112"/>
      <c r="IYH487" s="110"/>
      <c r="IYI487" s="110"/>
      <c r="IYJ487" s="110"/>
      <c r="IYK487" s="113"/>
      <c r="IYL487" s="113"/>
      <c r="IYM487" s="114"/>
      <c r="IYN487" s="114"/>
      <c r="IYO487" s="115"/>
      <c r="IYP487" s="110"/>
      <c r="IYQ487" s="110"/>
      <c r="IYR487" s="110"/>
      <c r="IYS487" s="110"/>
      <c r="IYT487" s="111"/>
      <c r="IYU487" s="110"/>
      <c r="IYV487" s="110"/>
      <c r="IYW487" s="110"/>
      <c r="IYX487" s="110"/>
      <c r="IYY487" s="110"/>
      <c r="IYZ487" s="110"/>
      <c r="IZA487" s="110"/>
      <c r="IZB487" s="110"/>
      <c r="IZC487" s="110"/>
      <c r="IZD487" s="110"/>
      <c r="IZE487" s="110"/>
      <c r="IZF487" s="112"/>
      <c r="IZG487" s="110"/>
      <c r="IZH487" s="110"/>
      <c r="IZI487" s="110"/>
      <c r="IZJ487" s="113"/>
      <c r="IZK487" s="113"/>
      <c r="IZL487" s="114"/>
      <c r="IZM487" s="114"/>
      <c r="IZN487" s="115"/>
      <c r="IZO487" s="110"/>
      <c r="IZP487" s="110"/>
      <c r="IZQ487" s="110"/>
      <c r="IZR487" s="110"/>
      <c r="IZS487" s="111"/>
      <c r="IZT487" s="110"/>
      <c r="IZU487" s="110"/>
      <c r="IZV487" s="110"/>
      <c r="IZW487" s="110"/>
      <c r="IZX487" s="110"/>
      <c r="IZY487" s="110"/>
      <c r="IZZ487" s="110"/>
      <c r="JAA487" s="110"/>
      <c r="JAB487" s="110"/>
      <c r="JAC487" s="110"/>
      <c r="JAD487" s="110"/>
      <c r="JAE487" s="112"/>
      <c r="JAF487" s="110"/>
      <c r="JAG487" s="110"/>
      <c r="JAH487" s="110"/>
      <c r="JAI487" s="113"/>
      <c r="JAJ487" s="113"/>
      <c r="JAK487" s="114"/>
      <c r="JAL487" s="114"/>
      <c r="JAM487" s="115"/>
      <c r="JAN487" s="110"/>
      <c r="JAO487" s="110"/>
      <c r="JAP487" s="110"/>
      <c r="JAQ487" s="110"/>
      <c r="JAR487" s="111"/>
      <c r="JAS487" s="110"/>
      <c r="JAT487" s="110"/>
      <c r="JAU487" s="110"/>
      <c r="JAV487" s="110"/>
      <c r="JAW487" s="110"/>
      <c r="JAX487" s="110"/>
      <c r="JAY487" s="110"/>
      <c r="JAZ487" s="110"/>
      <c r="JBA487" s="110"/>
      <c r="JBB487" s="110"/>
      <c r="JBC487" s="110"/>
      <c r="JBD487" s="112"/>
      <c r="JBE487" s="110"/>
      <c r="JBF487" s="110"/>
      <c r="JBG487" s="110"/>
      <c r="JBH487" s="113"/>
      <c r="JBI487" s="113"/>
      <c r="JBJ487" s="114"/>
      <c r="JBK487" s="114"/>
      <c r="JBL487" s="115"/>
      <c r="JBM487" s="110"/>
      <c r="JBN487" s="110"/>
      <c r="JBO487" s="110"/>
      <c r="JBP487" s="110"/>
      <c r="JBQ487" s="111"/>
      <c r="JBR487" s="110"/>
      <c r="JBS487" s="110"/>
      <c r="JBT487" s="110"/>
      <c r="JBU487" s="110"/>
      <c r="JBV487" s="110"/>
      <c r="JBW487" s="110"/>
      <c r="JBX487" s="110"/>
      <c r="JBY487" s="110"/>
      <c r="JBZ487" s="110"/>
      <c r="JCA487" s="110"/>
      <c r="JCB487" s="110"/>
      <c r="JCC487" s="112"/>
      <c r="JCD487" s="110"/>
      <c r="JCE487" s="110"/>
      <c r="JCF487" s="110"/>
      <c r="JCG487" s="113"/>
      <c r="JCH487" s="113"/>
      <c r="JCI487" s="114"/>
      <c r="JCJ487" s="114"/>
      <c r="JCK487" s="115"/>
      <c r="JCL487" s="110"/>
      <c r="JCM487" s="110"/>
      <c r="JCN487" s="110"/>
      <c r="JCO487" s="110"/>
      <c r="JCP487" s="111"/>
      <c r="JCQ487" s="110"/>
      <c r="JCR487" s="110"/>
      <c r="JCS487" s="110"/>
      <c r="JCT487" s="110"/>
      <c r="JCU487" s="110"/>
      <c r="JCV487" s="110"/>
      <c r="JCW487" s="110"/>
      <c r="JCX487" s="110"/>
      <c r="JCY487" s="110"/>
      <c r="JCZ487" s="110"/>
      <c r="JDA487" s="110"/>
      <c r="JDB487" s="112"/>
      <c r="JDC487" s="110"/>
      <c r="JDD487" s="110"/>
      <c r="JDE487" s="110"/>
      <c r="JDF487" s="113"/>
      <c r="JDG487" s="113"/>
      <c r="JDH487" s="114"/>
      <c r="JDI487" s="114"/>
      <c r="JDJ487" s="115"/>
      <c r="JDK487" s="110"/>
      <c r="JDL487" s="110"/>
      <c r="JDM487" s="110"/>
      <c r="JDN487" s="110"/>
      <c r="JDO487" s="111"/>
      <c r="JDP487" s="110"/>
      <c r="JDQ487" s="110"/>
      <c r="JDR487" s="110"/>
      <c r="JDS487" s="110"/>
      <c r="JDT487" s="110"/>
      <c r="JDU487" s="110"/>
      <c r="JDV487" s="110"/>
      <c r="JDW487" s="110"/>
      <c r="JDX487" s="110"/>
      <c r="JDY487" s="110"/>
      <c r="JDZ487" s="110"/>
      <c r="JEA487" s="112"/>
      <c r="JEB487" s="110"/>
      <c r="JEC487" s="110"/>
      <c r="JED487" s="110"/>
      <c r="JEE487" s="113"/>
      <c r="JEF487" s="113"/>
      <c r="JEG487" s="114"/>
      <c r="JEH487" s="114"/>
      <c r="JEI487" s="115"/>
      <c r="JEJ487" s="110"/>
      <c r="JEK487" s="110"/>
      <c r="JEL487" s="110"/>
      <c r="JEM487" s="110"/>
      <c r="JEN487" s="111"/>
      <c r="JEO487" s="110"/>
      <c r="JEP487" s="110"/>
      <c r="JEQ487" s="110"/>
      <c r="JER487" s="110"/>
      <c r="JES487" s="110"/>
      <c r="JET487" s="110"/>
      <c r="JEU487" s="110"/>
      <c r="JEV487" s="110"/>
      <c r="JEW487" s="110"/>
      <c r="JEX487" s="110"/>
      <c r="JEY487" s="110"/>
      <c r="JEZ487" s="112"/>
      <c r="JFA487" s="110"/>
      <c r="JFB487" s="110"/>
      <c r="JFC487" s="110"/>
      <c r="JFD487" s="113"/>
      <c r="JFE487" s="113"/>
      <c r="JFF487" s="114"/>
      <c r="JFG487" s="114"/>
      <c r="JFH487" s="115"/>
      <c r="JFI487" s="110"/>
      <c r="JFJ487" s="110"/>
      <c r="JFK487" s="110"/>
      <c r="JFL487" s="110"/>
      <c r="JFM487" s="111"/>
      <c r="JFN487" s="110"/>
      <c r="JFO487" s="110"/>
      <c r="JFP487" s="110"/>
      <c r="JFQ487" s="110"/>
      <c r="JFR487" s="110"/>
      <c r="JFS487" s="110"/>
      <c r="JFT487" s="110"/>
      <c r="JFU487" s="110"/>
      <c r="JFV487" s="110"/>
      <c r="JFW487" s="110"/>
      <c r="JFX487" s="110"/>
      <c r="JFY487" s="112"/>
      <c r="JFZ487" s="110"/>
      <c r="JGA487" s="110"/>
      <c r="JGB487" s="110"/>
      <c r="JGC487" s="113"/>
      <c r="JGD487" s="113"/>
      <c r="JGE487" s="114"/>
      <c r="JGF487" s="114"/>
      <c r="JGG487" s="115"/>
      <c r="JGH487" s="110"/>
      <c r="JGI487" s="110"/>
      <c r="JGJ487" s="110"/>
      <c r="JGK487" s="110"/>
      <c r="JGL487" s="111"/>
      <c r="JGM487" s="110"/>
      <c r="JGN487" s="110"/>
      <c r="JGO487" s="110"/>
      <c r="JGP487" s="110"/>
      <c r="JGQ487" s="110"/>
      <c r="JGR487" s="110"/>
      <c r="JGS487" s="110"/>
      <c r="JGT487" s="110"/>
      <c r="JGU487" s="110"/>
      <c r="JGV487" s="110"/>
      <c r="JGW487" s="110"/>
      <c r="JGX487" s="112"/>
      <c r="JGY487" s="110"/>
      <c r="JGZ487" s="110"/>
      <c r="JHA487" s="110"/>
      <c r="JHB487" s="113"/>
      <c r="JHC487" s="113"/>
      <c r="JHD487" s="114"/>
      <c r="JHE487" s="114"/>
      <c r="JHF487" s="115"/>
      <c r="JHG487" s="110"/>
      <c r="JHH487" s="110"/>
      <c r="JHI487" s="110"/>
      <c r="JHJ487" s="110"/>
      <c r="JHK487" s="111"/>
      <c r="JHL487" s="110"/>
      <c r="JHM487" s="110"/>
      <c r="JHN487" s="110"/>
      <c r="JHO487" s="110"/>
      <c r="JHP487" s="110"/>
      <c r="JHQ487" s="110"/>
      <c r="JHR487" s="110"/>
      <c r="JHS487" s="110"/>
      <c r="JHT487" s="110"/>
      <c r="JHU487" s="110"/>
      <c r="JHV487" s="110"/>
      <c r="JHW487" s="112"/>
      <c r="JHX487" s="110"/>
      <c r="JHY487" s="110"/>
      <c r="JHZ487" s="110"/>
      <c r="JIA487" s="113"/>
      <c r="JIB487" s="113"/>
      <c r="JIC487" s="114"/>
      <c r="JID487" s="114"/>
      <c r="JIE487" s="115"/>
      <c r="JIF487" s="110"/>
      <c r="JIG487" s="110"/>
      <c r="JIH487" s="110"/>
      <c r="JII487" s="110"/>
      <c r="JIJ487" s="111"/>
      <c r="JIK487" s="110"/>
      <c r="JIL487" s="110"/>
      <c r="JIM487" s="110"/>
      <c r="JIN487" s="110"/>
      <c r="JIO487" s="110"/>
      <c r="JIP487" s="110"/>
      <c r="JIQ487" s="110"/>
      <c r="JIR487" s="110"/>
      <c r="JIS487" s="110"/>
      <c r="JIT487" s="110"/>
      <c r="JIU487" s="110"/>
      <c r="JIV487" s="112"/>
      <c r="JIW487" s="110"/>
      <c r="JIX487" s="110"/>
      <c r="JIY487" s="110"/>
      <c r="JIZ487" s="113"/>
      <c r="JJA487" s="113"/>
      <c r="JJB487" s="114"/>
      <c r="JJC487" s="114"/>
      <c r="JJD487" s="115"/>
      <c r="JJE487" s="110"/>
      <c r="JJF487" s="110"/>
      <c r="JJG487" s="110"/>
      <c r="JJH487" s="110"/>
      <c r="JJI487" s="111"/>
      <c r="JJJ487" s="110"/>
      <c r="JJK487" s="110"/>
      <c r="JJL487" s="110"/>
      <c r="JJM487" s="110"/>
      <c r="JJN487" s="110"/>
      <c r="JJO487" s="110"/>
      <c r="JJP487" s="110"/>
      <c r="JJQ487" s="110"/>
      <c r="JJR487" s="110"/>
      <c r="JJS487" s="110"/>
      <c r="JJT487" s="110"/>
      <c r="JJU487" s="112"/>
      <c r="JJV487" s="110"/>
      <c r="JJW487" s="110"/>
      <c r="JJX487" s="110"/>
      <c r="JJY487" s="113"/>
      <c r="JJZ487" s="113"/>
      <c r="JKA487" s="114"/>
      <c r="JKB487" s="114"/>
      <c r="JKC487" s="115"/>
      <c r="JKD487" s="110"/>
      <c r="JKE487" s="110"/>
      <c r="JKF487" s="110"/>
      <c r="JKG487" s="110"/>
      <c r="JKH487" s="111"/>
      <c r="JKI487" s="110"/>
      <c r="JKJ487" s="110"/>
      <c r="JKK487" s="110"/>
      <c r="JKL487" s="110"/>
      <c r="JKM487" s="110"/>
      <c r="JKN487" s="110"/>
      <c r="JKO487" s="110"/>
      <c r="JKP487" s="110"/>
      <c r="JKQ487" s="110"/>
      <c r="JKR487" s="110"/>
      <c r="JKS487" s="110"/>
      <c r="JKT487" s="112"/>
      <c r="JKU487" s="110"/>
      <c r="JKV487" s="110"/>
      <c r="JKW487" s="110"/>
      <c r="JKX487" s="113"/>
      <c r="JKY487" s="113"/>
      <c r="JKZ487" s="114"/>
      <c r="JLA487" s="114"/>
      <c r="JLB487" s="115"/>
      <c r="JLC487" s="110"/>
      <c r="JLD487" s="110"/>
      <c r="JLE487" s="110"/>
      <c r="JLF487" s="110"/>
      <c r="JLG487" s="111"/>
      <c r="JLH487" s="110"/>
      <c r="JLI487" s="110"/>
      <c r="JLJ487" s="110"/>
      <c r="JLK487" s="110"/>
      <c r="JLL487" s="110"/>
      <c r="JLM487" s="110"/>
      <c r="JLN487" s="110"/>
      <c r="JLO487" s="110"/>
      <c r="JLP487" s="110"/>
      <c r="JLQ487" s="110"/>
      <c r="JLR487" s="110"/>
      <c r="JLS487" s="112"/>
      <c r="JLT487" s="110"/>
      <c r="JLU487" s="110"/>
      <c r="JLV487" s="110"/>
      <c r="JLW487" s="113"/>
      <c r="JLX487" s="113"/>
      <c r="JLY487" s="114"/>
      <c r="JLZ487" s="114"/>
      <c r="JMA487" s="115"/>
      <c r="JMB487" s="110"/>
      <c r="JMC487" s="110"/>
      <c r="JMD487" s="110"/>
      <c r="JME487" s="110"/>
      <c r="JMF487" s="111"/>
      <c r="JMG487" s="110"/>
      <c r="JMH487" s="110"/>
      <c r="JMI487" s="110"/>
      <c r="JMJ487" s="110"/>
      <c r="JMK487" s="110"/>
      <c r="JML487" s="110"/>
      <c r="JMM487" s="110"/>
      <c r="JMN487" s="110"/>
      <c r="JMO487" s="110"/>
      <c r="JMP487" s="110"/>
      <c r="JMQ487" s="110"/>
      <c r="JMR487" s="112"/>
      <c r="JMS487" s="110"/>
      <c r="JMT487" s="110"/>
      <c r="JMU487" s="110"/>
      <c r="JMV487" s="113"/>
      <c r="JMW487" s="113"/>
      <c r="JMX487" s="114"/>
      <c r="JMY487" s="114"/>
      <c r="JMZ487" s="115"/>
      <c r="JNA487" s="110"/>
      <c r="JNB487" s="110"/>
      <c r="JNC487" s="110"/>
      <c r="JND487" s="110"/>
      <c r="JNE487" s="111"/>
      <c r="JNF487" s="110"/>
      <c r="JNG487" s="110"/>
      <c r="JNH487" s="110"/>
      <c r="JNI487" s="110"/>
      <c r="JNJ487" s="110"/>
      <c r="JNK487" s="110"/>
      <c r="JNL487" s="110"/>
      <c r="JNM487" s="110"/>
      <c r="JNN487" s="110"/>
      <c r="JNO487" s="110"/>
      <c r="JNP487" s="110"/>
      <c r="JNQ487" s="112"/>
      <c r="JNR487" s="110"/>
      <c r="JNS487" s="110"/>
      <c r="JNT487" s="110"/>
      <c r="JNU487" s="113"/>
      <c r="JNV487" s="113"/>
      <c r="JNW487" s="114"/>
      <c r="JNX487" s="114"/>
      <c r="JNY487" s="115"/>
      <c r="JNZ487" s="110"/>
      <c r="JOA487" s="110"/>
      <c r="JOB487" s="110"/>
      <c r="JOC487" s="110"/>
      <c r="JOD487" s="111"/>
      <c r="JOE487" s="110"/>
      <c r="JOF487" s="110"/>
      <c r="JOG487" s="110"/>
      <c r="JOH487" s="110"/>
      <c r="JOI487" s="110"/>
      <c r="JOJ487" s="110"/>
      <c r="JOK487" s="110"/>
      <c r="JOL487" s="110"/>
      <c r="JOM487" s="110"/>
      <c r="JON487" s="110"/>
      <c r="JOO487" s="110"/>
      <c r="JOP487" s="112"/>
      <c r="JOQ487" s="110"/>
      <c r="JOR487" s="110"/>
      <c r="JOS487" s="110"/>
      <c r="JOT487" s="113"/>
      <c r="JOU487" s="113"/>
      <c r="JOV487" s="114"/>
      <c r="JOW487" s="114"/>
      <c r="JOX487" s="115"/>
      <c r="JOY487" s="110"/>
      <c r="JOZ487" s="110"/>
      <c r="JPA487" s="110"/>
      <c r="JPB487" s="110"/>
      <c r="JPC487" s="111"/>
      <c r="JPD487" s="110"/>
      <c r="JPE487" s="110"/>
      <c r="JPF487" s="110"/>
      <c r="JPG487" s="110"/>
      <c r="JPH487" s="110"/>
      <c r="JPI487" s="110"/>
      <c r="JPJ487" s="110"/>
      <c r="JPK487" s="110"/>
      <c r="JPL487" s="110"/>
      <c r="JPM487" s="110"/>
      <c r="JPN487" s="110"/>
      <c r="JPO487" s="112"/>
      <c r="JPP487" s="110"/>
      <c r="JPQ487" s="110"/>
      <c r="JPR487" s="110"/>
      <c r="JPS487" s="113"/>
      <c r="JPT487" s="113"/>
      <c r="JPU487" s="114"/>
      <c r="JPV487" s="114"/>
      <c r="JPW487" s="115"/>
      <c r="JPX487" s="110"/>
      <c r="JPY487" s="110"/>
      <c r="JPZ487" s="110"/>
      <c r="JQA487" s="110"/>
      <c r="JQB487" s="111"/>
      <c r="JQC487" s="110"/>
      <c r="JQD487" s="110"/>
      <c r="JQE487" s="110"/>
      <c r="JQF487" s="110"/>
      <c r="JQG487" s="110"/>
      <c r="JQH487" s="110"/>
      <c r="JQI487" s="110"/>
      <c r="JQJ487" s="110"/>
      <c r="JQK487" s="110"/>
      <c r="JQL487" s="110"/>
      <c r="JQM487" s="110"/>
      <c r="JQN487" s="112"/>
      <c r="JQO487" s="110"/>
      <c r="JQP487" s="110"/>
      <c r="JQQ487" s="110"/>
      <c r="JQR487" s="113"/>
      <c r="JQS487" s="113"/>
      <c r="JQT487" s="114"/>
      <c r="JQU487" s="114"/>
      <c r="JQV487" s="115"/>
      <c r="JQW487" s="110"/>
      <c r="JQX487" s="110"/>
      <c r="JQY487" s="110"/>
      <c r="JQZ487" s="110"/>
      <c r="JRA487" s="111"/>
      <c r="JRB487" s="110"/>
      <c r="JRC487" s="110"/>
      <c r="JRD487" s="110"/>
      <c r="JRE487" s="110"/>
      <c r="JRF487" s="110"/>
      <c r="JRG487" s="110"/>
      <c r="JRH487" s="110"/>
      <c r="JRI487" s="110"/>
      <c r="JRJ487" s="110"/>
      <c r="JRK487" s="110"/>
      <c r="JRL487" s="110"/>
      <c r="JRM487" s="112"/>
      <c r="JRN487" s="110"/>
      <c r="JRO487" s="110"/>
      <c r="JRP487" s="110"/>
      <c r="JRQ487" s="113"/>
      <c r="JRR487" s="113"/>
      <c r="JRS487" s="114"/>
      <c r="JRT487" s="114"/>
      <c r="JRU487" s="115"/>
      <c r="JRV487" s="110"/>
      <c r="JRW487" s="110"/>
      <c r="JRX487" s="110"/>
      <c r="JRY487" s="110"/>
      <c r="JRZ487" s="111"/>
      <c r="JSA487" s="110"/>
      <c r="JSB487" s="110"/>
      <c r="JSC487" s="110"/>
      <c r="JSD487" s="110"/>
      <c r="JSE487" s="110"/>
      <c r="JSF487" s="110"/>
      <c r="JSG487" s="110"/>
      <c r="JSH487" s="110"/>
      <c r="JSI487" s="110"/>
      <c r="JSJ487" s="110"/>
      <c r="JSK487" s="110"/>
      <c r="JSL487" s="112"/>
      <c r="JSM487" s="110"/>
      <c r="JSN487" s="110"/>
      <c r="JSO487" s="110"/>
      <c r="JSP487" s="113"/>
      <c r="JSQ487" s="113"/>
      <c r="JSR487" s="114"/>
      <c r="JSS487" s="114"/>
      <c r="JST487" s="115"/>
      <c r="JSU487" s="110"/>
      <c r="JSV487" s="110"/>
      <c r="JSW487" s="110"/>
      <c r="JSX487" s="110"/>
      <c r="JSY487" s="111"/>
      <c r="JSZ487" s="110"/>
      <c r="JTA487" s="110"/>
      <c r="JTB487" s="110"/>
      <c r="JTC487" s="110"/>
      <c r="JTD487" s="110"/>
      <c r="JTE487" s="110"/>
      <c r="JTF487" s="110"/>
      <c r="JTG487" s="110"/>
      <c r="JTH487" s="110"/>
      <c r="JTI487" s="110"/>
      <c r="JTJ487" s="110"/>
      <c r="JTK487" s="112"/>
      <c r="JTL487" s="110"/>
      <c r="JTM487" s="110"/>
      <c r="JTN487" s="110"/>
      <c r="JTO487" s="113"/>
      <c r="JTP487" s="113"/>
      <c r="JTQ487" s="114"/>
      <c r="JTR487" s="114"/>
      <c r="JTS487" s="115"/>
      <c r="JTT487" s="110"/>
      <c r="JTU487" s="110"/>
      <c r="JTV487" s="110"/>
      <c r="JTW487" s="110"/>
      <c r="JTX487" s="111"/>
      <c r="JTY487" s="110"/>
      <c r="JTZ487" s="110"/>
      <c r="JUA487" s="110"/>
      <c r="JUB487" s="110"/>
      <c r="JUC487" s="110"/>
      <c r="JUD487" s="110"/>
      <c r="JUE487" s="110"/>
      <c r="JUF487" s="110"/>
      <c r="JUG487" s="110"/>
      <c r="JUH487" s="110"/>
      <c r="JUI487" s="110"/>
      <c r="JUJ487" s="112"/>
      <c r="JUK487" s="110"/>
      <c r="JUL487" s="110"/>
      <c r="JUM487" s="110"/>
      <c r="JUN487" s="113"/>
      <c r="JUO487" s="113"/>
      <c r="JUP487" s="114"/>
      <c r="JUQ487" s="114"/>
      <c r="JUR487" s="115"/>
      <c r="JUS487" s="110"/>
      <c r="JUT487" s="110"/>
      <c r="JUU487" s="110"/>
      <c r="JUV487" s="110"/>
      <c r="JUW487" s="111"/>
      <c r="JUX487" s="110"/>
      <c r="JUY487" s="110"/>
      <c r="JUZ487" s="110"/>
      <c r="JVA487" s="110"/>
      <c r="JVB487" s="110"/>
      <c r="JVC487" s="110"/>
      <c r="JVD487" s="110"/>
      <c r="JVE487" s="110"/>
      <c r="JVF487" s="110"/>
      <c r="JVG487" s="110"/>
      <c r="JVH487" s="110"/>
      <c r="JVI487" s="112"/>
      <c r="JVJ487" s="110"/>
      <c r="JVK487" s="110"/>
      <c r="JVL487" s="110"/>
      <c r="JVM487" s="113"/>
      <c r="JVN487" s="113"/>
      <c r="JVO487" s="114"/>
      <c r="JVP487" s="114"/>
      <c r="JVQ487" s="115"/>
      <c r="JVR487" s="110"/>
      <c r="JVS487" s="110"/>
      <c r="JVT487" s="110"/>
      <c r="JVU487" s="110"/>
      <c r="JVV487" s="111"/>
      <c r="JVW487" s="110"/>
      <c r="JVX487" s="110"/>
      <c r="JVY487" s="110"/>
      <c r="JVZ487" s="110"/>
      <c r="JWA487" s="110"/>
      <c r="JWB487" s="110"/>
      <c r="JWC487" s="110"/>
      <c r="JWD487" s="110"/>
      <c r="JWE487" s="110"/>
      <c r="JWF487" s="110"/>
      <c r="JWG487" s="110"/>
      <c r="JWH487" s="112"/>
      <c r="JWI487" s="110"/>
      <c r="JWJ487" s="110"/>
      <c r="JWK487" s="110"/>
      <c r="JWL487" s="113"/>
      <c r="JWM487" s="113"/>
      <c r="JWN487" s="114"/>
      <c r="JWO487" s="114"/>
      <c r="JWP487" s="115"/>
      <c r="JWQ487" s="110"/>
      <c r="JWR487" s="110"/>
      <c r="JWS487" s="110"/>
      <c r="JWT487" s="110"/>
      <c r="JWU487" s="111"/>
      <c r="JWV487" s="110"/>
      <c r="JWW487" s="110"/>
      <c r="JWX487" s="110"/>
      <c r="JWY487" s="110"/>
      <c r="JWZ487" s="110"/>
      <c r="JXA487" s="110"/>
      <c r="JXB487" s="110"/>
      <c r="JXC487" s="110"/>
      <c r="JXD487" s="110"/>
      <c r="JXE487" s="110"/>
      <c r="JXF487" s="110"/>
      <c r="JXG487" s="112"/>
      <c r="JXH487" s="110"/>
      <c r="JXI487" s="110"/>
      <c r="JXJ487" s="110"/>
      <c r="JXK487" s="113"/>
      <c r="JXL487" s="113"/>
      <c r="JXM487" s="114"/>
      <c r="JXN487" s="114"/>
      <c r="JXO487" s="115"/>
      <c r="JXP487" s="110"/>
      <c r="JXQ487" s="110"/>
      <c r="JXR487" s="110"/>
      <c r="JXS487" s="110"/>
      <c r="JXT487" s="111"/>
      <c r="JXU487" s="110"/>
      <c r="JXV487" s="110"/>
      <c r="JXW487" s="110"/>
      <c r="JXX487" s="110"/>
      <c r="JXY487" s="110"/>
      <c r="JXZ487" s="110"/>
      <c r="JYA487" s="110"/>
      <c r="JYB487" s="110"/>
      <c r="JYC487" s="110"/>
      <c r="JYD487" s="110"/>
      <c r="JYE487" s="110"/>
      <c r="JYF487" s="112"/>
      <c r="JYG487" s="110"/>
      <c r="JYH487" s="110"/>
      <c r="JYI487" s="110"/>
      <c r="JYJ487" s="113"/>
      <c r="JYK487" s="113"/>
      <c r="JYL487" s="114"/>
      <c r="JYM487" s="114"/>
      <c r="JYN487" s="115"/>
      <c r="JYO487" s="110"/>
      <c r="JYP487" s="110"/>
      <c r="JYQ487" s="110"/>
      <c r="JYR487" s="110"/>
      <c r="JYS487" s="111"/>
      <c r="JYT487" s="110"/>
      <c r="JYU487" s="110"/>
      <c r="JYV487" s="110"/>
      <c r="JYW487" s="110"/>
      <c r="JYX487" s="110"/>
      <c r="JYY487" s="110"/>
      <c r="JYZ487" s="110"/>
      <c r="JZA487" s="110"/>
      <c r="JZB487" s="110"/>
      <c r="JZC487" s="110"/>
      <c r="JZD487" s="110"/>
      <c r="JZE487" s="112"/>
      <c r="JZF487" s="110"/>
      <c r="JZG487" s="110"/>
      <c r="JZH487" s="110"/>
      <c r="JZI487" s="113"/>
      <c r="JZJ487" s="113"/>
      <c r="JZK487" s="114"/>
      <c r="JZL487" s="114"/>
      <c r="JZM487" s="115"/>
      <c r="JZN487" s="110"/>
      <c r="JZO487" s="110"/>
      <c r="JZP487" s="110"/>
      <c r="JZQ487" s="110"/>
      <c r="JZR487" s="111"/>
      <c r="JZS487" s="110"/>
      <c r="JZT487" s="110"/>
      <c r="JZU487" s="110"/>
      <c r="JZV487" s="110"/>
      <c r="JZW487" s="110"/>
      <c r="JZX487" s="110"/>
      <c r="JZY487" s="110"/>
      <c r="JZZ487" s="110"/>
      <c r="KAA487" s="110"/>
      <c r="KAB487" s="110"/>
      <c r="KAC487" s="110"/>
      <c r="KAD487" s="112"/>
      <c r="KAE487" s="110"/>
      <c r="KAF487" s="110"/>
      <c r="KAG487" s="110"/>
      <c r="KAH487" s="113"/>
      <c r="KAI487" s="113"/>
      <c r="KAJ487" s="114"/>
      <c r="KAK487" s="114"/>
      <c r="KAL487" s="115"/>
      <c r="KAM487" s="110"/>
      <c r="KAN487" s="110"/>
      <c r="KAO487" s="110"/>
      <c r="KAP487" s="110"/>
      <c r="KAQ487" s="111"/>
      <c r="KAR487" s="110"/>
      <c r="KAS487" s="110"/>
      <c r="KAT487" s="110"/>
      <c r="KAU487" s="110"/>
      <c r="KAV487" s="110"/>
      <c r="KAW487" s="110"/>
      <c r="KAX487" s="110"/>
      <c r="KAY487" s="110"/>
      <c r="KAZ487" s="110"/>
      <c r="KBA487" s="110"/>
      <c r="KBB487" s="110"/>
      <c r="KBC487" s="112"/>
      <c r="KBD487" s="110"/>
      <c r="KBE487" s="110"/>
      <c r="KBF487" s="110"/>
      <c r="KBG487" s="113"/>
      <c r="KBH487" s="113"/>
      <c r="KBI487" s="114"/>
      <c r="KBJ487" s="114"/>
      <c r="KBK487" s="115"/>
      <c r="KBL487" s="110"/>
      <c r="KBM487" s="110"/>
      <c r="KBN487" s="110"/>
      <c r="KBO487" s="110"/>
      <c r="KBP487" s="111"/>
      <c r="KBQ487" s="110"/>
      <c r="KBR487" s="110"/>
      <c r="KBS487" s="110"/>
      <c r="KBT487" s="110"/>
      <c r="KBU487" s="110"/>
      <c r="KBV487" s="110"/>
      <c r="KBW487" s="110"/>
      <c r="KBX487" s="110"/>
      <c r="KBY487" s="110"/>
      <c r="KBZ487" s="110"/>
      <c r="KCA487" s="110"/>
      <c r="KCB487" s="112"/>
      <c r="KCC487" s="110"/>
      <c r="KCD487" s="110"/>
      <c r="KCE487" s="110"/>
      <c r="KCF487" s="113"/>
      <c r="KCG487" s="113"/>
      <c r="KCH487" s="114"/>
      <c r="KCI487" s="114"/>
      <c r="KCJ487" s="115"/>
      <c r="KCK487" s="110"/>
      <c r="KCL487" s="110"/>
      <c r="KCM487" s="110"/>
      <c r="KCN487" s="110"/>
      <c r="KCO487" s="111"/>
      <c r="KCP487" s="110"/>
      <c r="KCQ487" s="110"/>
      <c r="KCR487" s="110"/>
      <c r="KCS487" s="110"/>
      <c r="KCT487" s="110"/>
      <c r="KCU487" s="110"/>
      <c r="KCV487" s="110"/>
      <c r="KCW487" s="110"/>
      <c r="KCX487" s="110"/>
      <c r="KCY487" s="110"/>
      <c r="KCZ487" s="110"/>
      <c r="KDA487" s="112"/>
      <c r="KDB487" s="110"/>
      <c r="KDC487" s="110"/>
      <c r="KDD487" s="110"/>
      <c r="KDE487" s="113"/>
      <c r="KDF487" s="113"/>
      <c r="KDG487" s="114"/>
      <c r="KDH487" s="114"/>
      <c r="KDI487" s="115"/>
      <c r="KDJ487" s="110"/>
      <c r="KDK487" s="110"/>
      <c r="KDL487" s="110"/>
      <c r="KDM487" s="110"/>
      <c r="KDN487" s="111"/>
      <c r="KDO487" s="110"/>
      <c r="KDP487" s="110"/>
      <c r="KDQ487" s="110"/>
      <c r="KDR487" s="110"/>
      <c r="KDS487" s="110"/>
      <c r="KDT487" s="110"/>
      <c r="KDU487" s="110"/>
      <c r="KDV487" s="110"/>
      <c r="KDW487" s="110"/>
      <c r="KDX487" s="110"/>
      <c r="KDY487" s="110"/>
      <c r="KDZ487" s="112"/>
      <c r="KEA487" s="110"/>
      <c r="KEB487" s="110"/>
      <c r="KEC487" s="110"/>
      <c r="KED487" s="113"/>
      <c r="KEE487" s="113"/>
      <c r="KEF487" s="114"/>
      <c r="KEG487" s="114"/>
      <c r="KEH487" s="115"/>
      <c r="KEI487" s="110"/>
      <c r="KEJ487" s="110"/>
      <c r="KEK487" s="110"/>
      <c r="KEL487" s="110"/>
      <c r="KEM487" s="111"/>
      <c r="KEN487" s="110"/>
      <c r="KEO487" s="110"/>
      <c r="KEP487" s="110"/>
      <c r="KEQ487" s="110"/>
      <c r="KER487" s="110"/>
      <c r="KES487" s="110"/>
      <c r="KET487" s="110"/>
      <c r="KEU487" s="110"/>
      <c r="KEV487" s="110"/>
      <c r="KEW487" s="110"/>
      <c r="KEX487" s="110"/>
      <c r="KEY487" s="112"/>
      <c r="KEZ487" s="110"/>
      <c r="KFA487" s="110"/>
      <c r="KFB487" s="110"/>
      <c r="KFC487" s="113"/>
      <c r="KFD487" s="113"/>
      <c r="KFE487" s="114"/>
      <c r="KFF487" s="114"/>
      <c r="KFG487" s="115"/>
      <c r="KFH487" s="110"/>
      <c r="KFI487" s="110"/>
      <c r="KFJ487" s="110"/>
      <c r="KFK487" s="110"/>
      <c r="KFL487" s="111"/>
      <c r="KFM487" s="110"/>
      <c r="KFN487" s="110"/>
      <c r="KFO487" s="110"/>
      <c r="KFP487" s="110"/>
      <c r="KFQ487" s="110"/>
      <c r="KFR487" s="110"/>
      <c r="KFS487" s="110"/>
      <c r="KFT487" s="110"/>
      <c r="KFU487" s="110"/>
      <c r="KFV487" s="110"/>
      <c r="KFW487" s="110"/>
      <c r="KFX487" s="112"/>
      <c r="KFY487" s="110"/>
      <c r="KFZ487" s="110"/>
      <c r="KGA487" s="110"/>
      <c r="KGB487" s="113"/>
      <c r="KGC487" s="113"/>
      <c r="KGD487" s="114"/>
      <c r="KGE487" s="114"/>
      <c r="KGF487" s="115"/>
      <c r="KGG487" s="110"/>
      <c r="KGH487" s="110"/>
      <c r="KGI487" s="110"/>
      <c r="KGJ487" s="110"/>
      <c r="KGK487" s="111"/>
      <c r="KGL487" s="110"/>
      <c r="KGM487" s="110"/>
      <c r="KGN487" s="110"/>
      <c r="KGO487" s="110"/>
      <c r="KGP487" s="110"/>
      <c r="KGQ487" s="110"/>
      <c r="KGR487" s="110"/>
      <c r="KGS487" s="110"/>
      <c r="KGT487" s="110"/>
      <c r="KGU487" s="110"/>
      <c r="KGV487" s="110"/>
      <c r="KGW487" s="112"/>
      <c r="KGX487" s="110"/>
      <c r="KGY487" s="110"/>
      <c r="KGZ487" s="110"/>
      <c r="KHA487" s="113"/>
      <c r="KHB487" s="113"/>
      <c r="KHC487" s="114"/>
      <c r="KHD487" s="114"/>
      <c r="KHE487" s="115"/>
      <c r="KHF487" s="110"/>
      <c r="KHG487" s="110"/>
      <c r="KHH487" s="110"/>
      <c r="KHI487" s="110"/>
      <c r="KHJ487" s="111"/>
      <c r="KHK487" s="110"/>
      <c r="KHL487" s="110"/>
      <c r="KHM487" s="110"/>
      <c r="KHN487" s="110"/>
      <c r="KHO487" s="110"/>
      <c r="KHP487" s="110"/>
      <c r="KHQ487" s="110"/>
      <c r="KHR487" s="110"/>
      <c r="KHS487" s="110"/>
      <c r="KHT487" s="110"/>
      <c r="KHU487" s="110"/>
      <c r="KHV487" s="112"/>
      <c r="KHW487" s="110"/>
      <c r="KHX487" s="110"/>
      <c r="KHY487" s="110"/>
      <c r="KHZ487" s="113"/>
      <c r="KIA487" s="113"/>
      <c r="KIB487" s="114"/>
      <c r="KIC487" s="114"/>
      <c r="KID487" s="115"/>
      <c r="KIE487" s="110"/>
      <c r="KIF487" s="110"/>
      <c r="KIG487" s="110"/>
      <c r="KIH487" s="110"/>
      <c r="KII487" s="111"/>
      <c r="KIJ487" s="110"/>
      <c r="KIK487" s="110"/>
      <c r="KIL487" s="110"/>
      <c r="KIM487" s="110"/>
      <c r="KIN487" s="110"/>
      <c r="KIO487" s="110"/>
      <c r="KIP487" s="110"/>
      <c r="KIQ487" s="110"/>
      <c r="KIR487" s="110"/>
      <c r="KIS487" s="110"/>
      <c r="KIT487" s="110"/>
      <c r="KIU487" s="112"/>
      <c r="KIV487" s="110"/>
      <c r="KIW487" s="110"/>
      <c r="KIX487" s="110"/>
      <c r="KIY487" s="113"/>
      <c r="KIZ487" s="113"/>
      <c r="KJA487" s="114"/>
      <c r="KJB487" s="114"/>
      <c r="KJC487" s="115"/>
      <c r="KJD487" s="110"/>
      <c r="KJE487" s="110"/>
      <c r="KJF487" s="110"/>
      <c r="KJG487" s="110"/>
      <c r="KJH487" s="111"/>
      <c r="KJI487" s="110"/>
      <c r="KJJ487" s="110"/>
      <c r="KJK487" s="110"/>
      <c r="KJL487" s="110"/>
      <c r="KJM487" s="110"/>
      <c r="KJN487" s="110"/>
      <c r="KJO487" s="110"/>
      <c r="KJP487" s="110"/>
      <c r="KJQ487" s="110"/>
      <c r="KJR487" s="110"/>
      <c r="KJS487" s="110"/>
      <c r="KJT487" s="112"/>
      <c r="KJU487" s="110"/>
      <c r="KJV487" s="110"/>
      <c r="KJW487" s="110"/>
      <c r="KJX487" s="113"/>
      <c r="KJY487" s="113"/>
      <c r="KJZ487" s="114"/>
      <c r="KKA487" s="114"/>
      <c r="KKB487" s="115"/>
      <c r="KKC487" s="110"/>
      <c r="KKD487" s="110"/>
      <c r="KKE487" s="110"/>
      <c r="KKF487" s="110"/>
      <c r="KKG487" s="111"/>
      <c r="KKH487" s="110"/>
      <c r="KKI487" s="110"/>
      <c r="KKJ487" s="110"/>
      <c r="KKK487" s="110"/>
      <c r="KKL487" s="110"/>
      <c r="KKM487" s="110"/>
      <c r="KKN487" s="110"/>
      <c r="KKO487" s="110"/>
      <c r="KKP487" s="110"/>
      <c r="KKQ487" s="110"/>
      <c r="KKR487" s="110"/>
      <c r="KKS487" s="112"/>
      <c r="KKT487" s="110"/>
      <c r="KKU487" s="110"/>
      <c r="KKV487" s="110"/>
      <c r="KKW487" s="113"/>
      <c r="KKX487" s="113"/>
      <c r="KKY487" s="114"/>
      <c r="KKZ487" s="114"/>
      <c r="KLA487" s="115"/>
      <c r="KLB487" s="110"/>
      <c r="KLC487" s="110"/>
      <c r="KLD487" s="110"/>
      <c r="KLE487" s="110"/>
      <c r="KLF487" s="111"/>
      <c r="KLG487" s="110"/>
      <c r="KLH487" s="110"/>
      <c r="KLI487" s="110"/>
      <c r="KLJ487" s="110"/>
      <c r="KLK487" s="110"/>
      <c r="KLL487" s="110"/>
      <c r="KLM487" s="110"/>
      <c r="KLN487" s="110"/>
      <c r="KLO487" s="110"/>
      <c r="KLP487" s="110"/>
      <c r="KLQ487" s="110"/>
      <c r="KLR487" s="112"/>
      <c r="KLS487" s="110"/>
      <c r="KLT487" s="110"/>
      <c r="KLU487" s="110"/>
      <c r="KLV487" s="113"/>
      <c r="KLW487" s="113"/>
      <c r="KLX487" s="114"/>
      <c r="KLY487" s="114"/>
      <c r="KLZ487" s="115"/>
      <c r="KMA487" s="110"/>
      <c r="KMB487" s="110"/>
      <c r="KMC487" s="110"/>
      <c r="KMD487" s="110"/>
      <c r="KME487" s="111"/>
      <c r="KMF487" s="110"/>
      <c r="KMG487" s="110"/>
      <c r="KMH487" s="110"/>
      <c r="KMI487" s="110"/>
      <c r="KMJ487" s="110"/>
      <c r="KMK487" s="110"/>
      <c r="KML487" s="110"/>
      <c r="KMM487" s="110"/>
      <c r="KMN487" s="110"/>
      <c r="KMO487" s="110"/>
      <c r="KMP487" s="110"/>
      <c r="KMQ487" s="112"/>
      <c r="KMR487" s="110"/>
      <c r="KMS487" s="110"/>
      <c r="KMT487" s="110"/>
      <c r="KMU487" s="113"/>
      <c r="KMV487" s="113"/>
      <c r="KMW487" s="114"/>
      <c r="KMX487" s="114"/>
      <c r="KMY487" s="115"/>
      <c r="KMZ487" s="110"/>
      <c r="KNA487" s="110"/>
      <c r="KNB487" s="110"/>
      <c r="KNC487" s="110"/>
      <c r="KND487" s="111"/>
      <c r="KNE487" s="110"/>
      <c r="KNF487" s="110"/>
      <c r="KNG487" s="110"/>
      <c r="KNH487" s="110"/>
      <c r="KNI487" s="110"/>
      <c r="KNJ487" s="110"/>
      <c r="KNK487" s="110"/>
      <c r="KNL487" s="110"/>
      <c r="KNM487" s="110"/>
      <c r="KNN487" s="110"/>
      <c r="KNO487" s="110"/>
      <c r="KNP487" s="112"/>
      <c r="KNQ487" s="110"/>
      <c r="KNR487" s="110"/>
      <c r="KNS487" s="110"/>
      <c r="KNT487" s="113"/>
      <c r="KNU487" s="113"/>
      <c r="KNV487" s="114"/>
      <c r="KNW487" s="114"/>
      <c r="KNX487" s="115"/>
      <c r="KNY487" s="110"/>
      <c r="KNZ487" s="110"/>
      <c r="KOA487" s="110"/>
      <c r="KOB487" s="110"/>
      <c r="KOC487" s="111"/>
      <c r="KOD487" s="110"/>
      <c r="KOE487" s="110"/>
      <c r="KOF487" s="110"/>
      <c r="KOG487" s="110"/>
      <c r="KOH487" s="110"/>
      <c r="KOI487" s="110"/>
      <c r="KOJ487" s="110"/>
      <c r="KOK487" s="110"/>
      <c r="KOL487" s="110"/>
      <c r="KOM487" s="110"/>
      <c r="KON487" s="110"/>
      <c r="KOO487" s="112"/>
      <c r="KOP487" s="110"/>
      <c r="KOQ487" s="110"/>
      <c r="KOR487" s="110"/>
      <c r="KOS487" s="113"/>
      <c r="KOT487" s="113"/>
      <c r="KOU487" s="114"/>
      <c r="KOV487" s="114"/>
      <c r="KOW487" s="115"/>
      <c r="KOX487" s="110"/>
      <c r="KOY487" s="110"/>
      <c r="KOZ487" s="110"/>
      <c r="KPA487" s="110"/>
      <c r="KPB487" s="111"/>
      <c r="KPC487" s="110"/>
      <c r="KPD487" s="110"/>
      <c r="KPE487" s="110"/>
      <c r="KPF487" s="110"/>
      <c r="KPG487" s="110"/>
      <c r="KPH487" s="110"/>
      <c r="KPI487" s="110"/>
      <c r="KPJ487" s="110"/>
      <c r="KPK487" s="110"/>
      <c r="KPL487" s="110"/>
      <c r="KPM487" s="110"/>
      <c r="KPN487" s="112"/>
      <c r="KPO487" s="110"/>
      <c r="KPP487" s="110"/>
      <c r="KPQ487" s="110"/>
      <c r="KPR487" s="113"/>
      <c r="KPS487" s="113"/>
      <c r="KPT487" s="114"/>
      <c r="KPU487" s="114"/>
      <c r="KPV487" s="115"/>
      <c r="KPW487" s="110"/>
      <c r="KPX487" s="110"/>
      <c r="KPY487" s="110"/>
      <c r="KPZ487" s="110"/>
      <c r="KQA487" s="111"/>
      <c r="KQB487" s="110"/>
      <c r="KQC487" s="110"/>
      <c r="KQD487" s="110"/>
      <c r="KQE487" s="110"/>
      <c r="KQF487" s="110"/>
      <c r="KQG487" s="110"/>
      <c r="KQH487" s="110"/>
      <c r="KQI487" s="110"/>
      <c r="KQJ487" s="110"/>
      <c r="KQK487" s="110"/>
      <c r="KQL487" s="110"/>
      <c r="KQM487" s="112"/>
      <c r="KQN487" s="110"/>
      <c r="KQO487" s="110"/>
      <c r="KQP487" s="110"/>
      <c r="KQQ487" s="113"/>
      <c r="KQR487" s="113"/>
      <c r="KQS487" s="114"/>
      <c r="KQT487" s="114"/>
      <c r="KQU487" s="115"/>
      <c r="KQV487" s="110"/>
      <c r="KQW487" s="110"/>
      <c r="KQX487" s="110"/>
      <c r="KQY487" s="110"/>
      <c r="KQZ487" s="111"/>
      <c r="KRA487" s="110"/>
      <c r="KRB487" s="110"/>
      <c r="KRC487" s="110"/>
      <c r="KRD487" s="110"/>
      <c r="KRE487" s="110"/>
      <c r="KRF487" s="110"/>
      <c r="KRG487" s="110"/>
      <c r="KRH487" s="110"/>
      <c r="KRI487" s="110"/>
      <c r="KRJ487" s="110"/>
      <c r="KRK487" s="110"/>
      <c r="KRL487" s="112"/>
      <c r="KRM487" s="110"/>
      <c r="KRN487" s="110"/>
      <c r="KRO487" s="110"/>
      <c r="KRP487" s="113"/>
      <c r="KRQ487" s="113"/>
      <c r="KRR487" s="114"/>
      <c r="KRS487" s="114"/>
      <c r="KRT487" s="115"/>
      <c r="KRU487" s="110"/>
      <c r="KRV487" s="110"/>
      <c r="KRW487" s="110"/>
      <c r="KRX487" s="110"/>
      <c r="KRY487" s="111"/>
      <c r="KRZ487" s="110"/>
      <c r="KSA487" s="110"/>
      <c r="KSB487" s="110"/>
      <c r="KSC487" s="110"/>
      <c r="KSD487" s="110"/>
      <c r="KSE487" s="110"/>
      <c r="KSF487" s="110"/>
      <c r="KSG487" s="110"/>
      <c r="KSH487" s="110"/>
      <c r="KSI487" s="110"/>
      <c r="KSJ487" s="110"/>
      <c r="KSK487" s="112"/>
      <c r="KSL487" s="110"/>
      <c r="KSM487" s="110"/>
      <c r="KSN487" s="110"/>
      <c r="KSO487" s="113"/>
      <c r="KSP487" s="113"/>
      <c r="KSQ487" s="114"/>
      <c r="KSR487" s="114"/>
      <c r="KSS487" s="115"/>
      <c r="KST487" s="110"/>
      <c r="KSU487" s="110"/>
      <c r="KSV487" s="110"/>
      <c r="KSW487" s="110"/>
      <c r="KSX487" s="111"/>
      <c r="KSY487" s="110"/>
      <c r="KSZ487" s="110"/>
      <c r="KTA487" s="110"/>
      <c r="KTB487" s="110"/>
      <c r="KTC487" s="110"/>
      <c r="KTD487" s="110"/>
      <c r="KTE487" s="110"/>
      <c r="KTF487" s="110"/>
      <c r="KTG487" s="110"/>
      <c r="KTH487" s="110"/>
      <c r="KTI487" s="110"/>
      <c r="KTJ487" s="112"/>
      <c r="KTK487" s="110"/>
      <c r="KTL487" s="110"/>
      <c r="KTM487" s="110"/>
      <c r="KTN487" s="113"/>
      <c r="KTO487" s="113"/>
      <c r="KTP487" s="114"/>
      <c r="KTQ487" s="114"/>
      <c r="KTR487" s="115"/>
      <c r="KTS487" s="110"/>
      <c r="KTT487" s="110"/>
      <c r="KTU487" s="110"/>
      <c r="KTV487" s="110"/>
      <c r="KTW487" s="111"/>
      <c r="KTX487" s="110"/>
      <c r="KTY487" s="110"/>
      <c r="KTZ487" s="110"/>
      <c r="KUA487" s="110"/>
      <c r="KUB487" s="110"/>
      <c r="KUC487" s="110"/>
      <c r="KUD487" s="110"/>
      <c r="KUE487" s="110"/>
      <c r="KUF487" s="110"/>
      <c r="KUG487" s="110"/>
      <c r="KUH487" s="110"/>
      <c r="KUI487" s="112"/>
      <c r="KUJ487" s="110"/>
      <c r="KUK487" s="110"/>
      <c r="KUL487" s="110"/>
      <c r="KUM487" s="113"/>
      <c r="KUN487" s="113"/>
      <c r="KUO487" s="114"/>
      <c r="KUP487" s="114"/>
      <c r="KUQ487" s="115"/>
      <c r="KUR487" s="110"/>
      <c r="KUS487" s="110"/>
      <c r="KUT487" s="110"/>
      <c r="KUU487" s="110"/>
      <c r="KUV487" s="111"/>
      <c r="KUW487" s="110"/>
      <c r="KUX487" s="110"/>
      <c r="KUY487" s="110"/>
      <c r="KUZ487" s="110"/>
      <c r="KVA487" s="110"/>
      <c r="KVB487" s="110"/>
      <c r="KVC487" s="110"/>
      <c r="KVD487" s="110"/>
      <c r="KVE487" s="110"/>
      <c r="KVF487" s="110"/>
      <c r="KVG487" s="110"/>
      <c r="KVH487" s="112"/>
      <c r="KVI487" s="110"/>
      <c r="KVJ487" s="110"/>
      <c r="KVK487" s="110"/>
      <c r="KVL487" s="113"/>
      <c r="KVM487" s="113"/>
      <c r="KVN487" s="114"/>
      <c r="KVO487" s="114"/>
      <c r="KVP487" s="115"/>
      <c r="KVQ487" s="110"/>
      <c r="KVR487" s="110"/>
      <c r="KVS487" s="110"/>
      <c r="KVT487" s="110"/>
      <c r="KVU487" s="111"/>
      <c r="KVV487" s="110"/>
      <c r="KVW487" s="110"/>
      <c r="KVX487" s="110"/>
      <c r="KVY487" s="110"/>
      <c r="KVZ487" s="110"/>
      <c r="KWA487" s="110"/>
      <c r="KWB487" s="110"/>
      <c r="KWC487" s="110"/>
      <c r="KWD487" s="110"/>
      <c r="KWE487" s="110"/>
      <c r="KWF487" s="110"/>
      <c r="KWG487" s="112"/>
      <c r="KWH487" s="110"/>
      <c r="KWI487" s="110"/>
      <c r="KWJ487" s="110"/>
      <c r="KWK487" s="113"/>
      <c r="KWL487" s="113"/>
      <c r="KWM487" s="114"/>
      <c r="KWN487" s="114"/>
      <c r="KWO487" s="115"/>
      <c r="KWP487" s="110"/>
      <c r="KWQ487" s="110"/>
      <c r="KWR487" s="110"/>
      <c r="KWS487" s="110"/>
      <c r="KWT487" s="111"/>
      <c r="KWU487" s="110"/>
      <c r="KWV487" s="110"/>
      <c r="KWW487" s="110"/>
      <c r="KWX487" s="110"/>
      <c r="KWY487" s="110"/>
      <c r="KWZ487" s="110"/>
      <c r="KXA487" s="110"/>
      <c r="KXB487" s="110"/>
      <c r="KXC487" s="110"/>
      <c r="KXD487" s="110"/>
      <c r="KXE487" s="110"/>
      <c r="KXF487" s="112"/>
      <c r="KXG487" s="110"/>
      <c r="KXH487" s="110"/>
      <c r="KXI487" s="110"/>
      <c r="KXJ487" s="113"/>
      <c r="KXK487" s="113"/>
      <c r="KXL487" s="114"/>
      <c r="KXM487" s="114"/>
      <c r="KXN487" s="115"/>
      <c r="KXO487" s="110"/>
      <c r="KXP487" s="110"/>
      <c r="KXQ487" s="110"/>
      <c r="KXR487" s="110"/>
      <c r="KXS487" s="111"/>
      <c r="KXT487" s="110"/>
      <c r="KXU487" s="110"/>
      <c r="KXV487" s="110"/>
      <c r="KXW487" s="110"/>
      <c r="KXX487" s="110"/>
      <c r="KXY487" s="110"/>
      <c r="KXZ487" s="110"/>
      <c r="KYA487" s="110"/>
      <c r="KYB487" s="110"/>
      <c r="KYC487" s="110"/>
      <c r="KYD487" s="110"/>
      <c r="KYE487" s="112"/>
      <c r="KYF487" s="110"/>
      <c r="KYG487" s="110"/>
      <c r="KYH487" s="110"/>
      <c r="KYI487" s="113"/>
      <c r="KYJ487" s="113"/>
      <c r="KYK487" s="114"/>
      <c r="KYL487" s="114"/>
      <c r="KYM487" s="115"/>
      <c r="KYN487" s="110"/>
      <c r="KYO487" s="110"/>
      <c r="KYP487" s="110"/>
      <c r="KYQ487" s="110"/>
      <c r="KYR487" s="111"/>
      <c r="KYS487" s="110"/>
      <c r="KYT487" s="110"/>
      <c r="KYU487" s="110"/>
      <c r="KYV487" s="110"/>
      <c r="KYW487" s="110"/>
      <c r="KYX487" s="110"/>
      <c r="KYY487" s="110"/>
      <c r="KYZ487" s="110"/>
      <c r="KZA487" s="110"/>
      <c r="KZB487" s="110"/>
      <c r="KZC487" s="110"/>
      <c r="KZD487" s="112"/>
      <c r="KZE487" s="110"/>
      <c r="KZF487" s="110"/>
      <c r="KZG487" s="110"/>
      <c r="KZH487" s="113"/>
      <c r="KZI487" s="113"/>
      <c r="KZJ487" s="114"/>
      <c r="KZK487" s="114"/>
      <c r="KZL487" s="115"/>
      <c r="KZM487" s="110"/>
      <c r="KZN487" s="110"/>
      <c r="KZO487" s="110"/>
      <c r="KZP487" s="110"/>
      <c r="KZQ487" s="111"/>
      <c r="KZR487" s="110"/>
      <c r="KZS487" s="110"/>
      <c r="KZT487" s="110"/>
      <c r="KZU487" s="110"/>
      <c r="KZV487" s="110"/>
      <c r="KZW487" s="110"/>
      <c r="KZX487" s="110"/>
      <c r="KZY487" s="110"/>
      <c r="KZZ487" s="110"/>
      <c r="LAA487" s="110"/>
      <c r="LAB487" s="110"/>
      <c r="LAC487" s="112"/>
      <c r="LAD487" s="110"/>
      <c r="LAE487" s="110"/>
      <c r="LAF487" s="110"/>
      <c r="LAG487" s="113"/>
      <c r="LAH487" s="113"/>
      <c r="LAI487" s="114"/>
      <c r="LAJ487" s="114"/>
      <c r="LAK487" s="115"/>
      <c r="LAL487" s="110"/>
      <c r="LAM487" s="110"/>
      <c r="LAN487" s="110"/>
      <c r="LAO487" s="110"/>
      <c r="LAP487" s="111"/>
      <c r="LAQ487" s="110"/>
      <c r="LAR487" s="110"/>
      <c r="LAS487" s="110"/>
      <c r="LAT487" s="110"/>
      <c r="LAU487" s="110"/>
      <c r="LAV487" s="110"/>
      <c r="LAW487" s="110"/>
      <c r="LAX487" s="110"/>
      <c r="LAY487" s="110"/>
      <c r="LAZ487" s="110"/>
      <c r="LBA487" s="110"/>
      <c r="LBB487" s="112"/>
      <c r="LBC487" s="110"/>
      <c r="LBD487" s="110"/>
      <c r="LBE487" s="110"/>
      <c r="LBF487" s="113"/>
      <c r="LBG487" s="113"/>
      <c r="LBH487" s="114"/>
      <c r="LBI487" s="114"/>
      <c r="LBJ487" s="115"/>
      <c r="LBK487" s="110"/>
      <c r="LBL487" s="110"/>
      <c r="LBM487" s="110"/>
      <c r="LBN487" s="110"/>
      <c r="LBO487" s="111"/>
      <c r="LBP487" s="110"/>
      <c r="LBQ487" s="110"/>
      <c r="LBR487" s="110"/>
      <c r="LBS487" s="110"/>
      <c r="LBT487" s="110"/>
      <c r="LBU487" s="110"/>
      <c r="LBV487" s="110"/>
      <c r="LBW487" s="110"/>
      <c r="LBX487" s="110"/>
      <c r="LBY487" s="110"/>
      <c r="LBZ487" s="110"/>
      <c r="LCA487" s="112"/>
      <c r="LCB487" s="110"/>
      <c r="LCC487" s="110"/>
      <c r="LCD487" s="110"/>
      <c r="LCE487" s="113"/>
      <c r="LCF487" s="113"/>
      <c r="LCG487" s="114"/>
      <c r="LCH487" s="114"/>
      <c r="LCI487" s="115"/>
      <c r="LCJ487" s="110"/>
      <c r="LCK487" s="110"/>
      <c r="LCL487" s="110"/>
      <c r="LCM487" s="110"/>
      <c r="LCN487" s="111"/>
      <c r="LCO487" s="110"/>
      <c r="LCP487" s="110"/>
      <c r="LCQ487" s="110"/>
      <c r="LCR487" s="110"/>
      <c r="LCS487" s="110"/>
      <c r="LCT487" s="110"/>
      <c r="LCU487" s="110"/>
      <c r="LCV487" s="110"/>
      <c r="LCW487" s="110"/>
      <c r="LCX487" s="110"/>
      <c r="LCY487" s="110"/>
      <c r="LCZ487" s="112"/>
      <c r="LDA487" s="110"/>
      <c r="LDB487" s="110"/>
      <c r="LDC487" s="110"/>
      <c r="LDD487" s="113"/>
      <c r="LDE487" s="113"/>
      <c r="LDF487" s="114"/>
      <c r="LDG487" s="114"/>
      <c r="LDH487" s="115"/>
      <c r="LDI487" s="110"/>
      <c r="LDJ487" s="110"/>
      <c r="LDK487" s="110"/>
      <c r="LDL487" s="110"/>
      <c r="LDM487" s="111"/>
      <c r="LDN487" s="110"/>
      <c r="LDO487" s="110"/>
      <c r="LDP487" s="110"/>
      <c r="LDQ487" s="110"/>
      <c r="LDR487" s="110"/>
      <c r="LDS487" s="110"/>
      <c r="LDT487" s="110"/>
      <c r="LDU487" s="110"/>
      <c r="LDV487" s="110"/>
      <c r="LDW487" s="110"/>
      <c r="LDX487" s="110"/>
      <c r="LDY487" s="112"/>
      <c r="LDZ487" s="110"/>
      <c r="LEA487" s="110"/>
      <c r="LEB487" s="110"/>
      <c r="LEC487" s="113"/>
      <c r="LED487" s="113"/>
      <c r="LEE487" s="114"/>
      <c r="LEF487" s="114"/>
      <c r="LEG487" s="115"/>
      <c r="LEH487" s="110"/>
      <c r="LEI487" s="110"/>
      <c r="LEJ487" s="110"/>
      <c r="LEK487" s="110"/>
      <c r="LEL487" s="111"/>
      <c r="LEM487" s="110"/>
      <c r="LEN487" s="110"/>
      <c r="LEO487" s="110"/>
      <c r="LEP487" s="110"/>
      <c r="LEQ487" s="110"/>
      <c r="LER487" s="110"/>
      <c r="LES487" s="110"/>
      <c r="LET487" s="110"/>
      <c r="LEU487" s="110"/>
      <c r="LEV487" s="110"/>
      <c r="LEW487" s="110"/>
      <c r="LEX487" s="112"/>
      <c r="LEY487" s="110"/>
      <c r="LEZ487" s="110"/>
      <c r="LFA487" s="110"/>
      <c r="LFB487" s="113"/>
      <c r="LFC487" s="113"/>
      <c r="LFD487" s="114"/>
      <c r="LFE487" s="114"/>
      <c r="LFF487" s="115"/>
      <c r="LFG487" s="110"/>
      <c r="LFH487" s="110"/>
      <c r="LFI487" s="110"/>
      <c r="LFJ487" s="110"/>
      <c r="LFK487" s="111"/>
      <c r="LFL487" s="110"/>
      <c r="LFM487" s="110"/>
      <c r="LFN487" s="110"/>
      <c r="LFO487" s="110"/>
      <c r="LFP487" s="110"/>
      <c r="LFQ487" s="110"/>
      <c r="LFR487" s="110"/>
      <c r="LFS487" s="110"/>
      <c r="LFT487" s="110"/>
      <c r="LFU487" s="110"/>
      <c r="LFV487" s="110"/>
      <c r="LFW487" s="112"/>
      <c r="LFX487" s="110"/>
      <c r="LFY487" s="110"/>
      <c r="LFZ487" s="110"/>
      <c r="LGA487" s="113"/>
      <c r="LGB487" s="113"/>
      <c r="LGC487" s="114"/>
      <c r="LGD487" s="114"/>
      <c r="LGE487" s="115"/>
      <c r="LGF487" s="110"/>
      <c r="LGG487" s="110"/>
      <c r="LGH487" s="110"/>
      <c r="LGI487" s="110"/>
      <c r="LGJ487" s="111"/>
      <c r="LGK487" s="110"/>
      <c r="LGL487" s="110"/>
      <c r="LGM487" s="110"/>
      <c r="LGN487" s="110"/>
      <c r="LGO487" s="110"/>
      <c r="LGP487" s="110"/>
      <c r="LGQ487" s="110"/>
      <c r="LGR487" s="110"/>
      <c r="LGS487" s="110"/>
      <c r="LGT487" s="110"/>
      <c r="LGU487" s="110"/>
      <c r="LGV487" s="112"/>
      <c r="LGW487" s="110"/>
      <c r="LGX487" s="110"/>
      <c r="LGY487" s="110"/>
      <c r="LGZ487" s="113"/>
      <c r="LHA487" s="113"/>
      <c r="LHB487" s="114"/>
      <c r="LHC487" s="114"/>
      <c r="LHD487" s="115"/>
      <c r="LHE487" s="110"/>
      <c r="LHF487" s="110"/>
      <c r="LHG487" s="110"/>
      <c r="LHH487" s="110"/>
      <c r="LHI487" s="111"/>
      <c r="LHJ487" s="110"/>
      <c r="LHK487" s="110"/>
      <c r="LHL487" s="110"/>
      <c r="LHM487" s="110"/>
      <c r="LHN487" s="110"/>
      <c r="LHO487" s="110"/>
      <c r="LHP487" s="110"/>
      <c r="LHQ487" s="110"/>
      <c r="LHR487" s="110"/>
      <c r="LHS487" s="110"/>
      <c r="LHT487" s="110"/>
      <c r="LHU487" s="112"/>
      <c r="LHV487" s="110"/>
      <c r="LHW487" s="110"/>
      <c r="LHX487" s="110"/>
      <c r="LHY487" s="113"/>
      <c r="LHZ487" s="113"/>
      <c r="LIA487" s="114"/>
      <c r="LIB487" s="114"/>
      <c r="LIC487" s="115"/>
      <c r="LID487" s="110"/>
      <c r="LIE487" s="110"/>
      <c r="LIF487" s="110"/>
      <c r="LIG487" s="110"/>
      <c r="LIH487" s="111"/>
      <c r="LII487" s="110"/>
      <c r="LIJ487" s="110"/>
      <c r="LIK487" s="110"/>
      <c r="LIL487" s="110"/>
      <c r="LIM487" s="110"/>
      <c r="LIN487" s="110"/>
      <c r="LIO487" s="110"/>
      <c r="LIP487" s="110"/>
      <c r="LIQ487" s="110"/>
      <c r="LIR487" s="110"/>
      <c r="LIS487" s="110"/>
      <c r="LIT487" s="112"/>
      <c r="LIU487" s="110"/>
      <c r="LIV487" s="110"/>
      <c r="LIW487" s="110"/>
      <c r="LIX487" s="113"/>
      <c r="LIY487" s="113"/>
      <c r="LIZ487" s="114"/>
      <c r="LJA487" s="114"/>
      <c r="LJB487" s="115"/>
      <c r="LJC487" s="110"/>
      <c r="LJD487" s="110"/>
      <c r="LJE487" s="110"/>
      <c r="LJF487" s="110"/>
      <c r="LJG487" s="111"/>
      <c r="LJH487" s="110"/>
      <c r="LJI487" s="110"/>
      <c r="LJJ487" s="110"/>
      <c r="LJK487" s="110"/>
      <c r="LJL487" s="110"/>
      <c r="LJM487" s="110"/>
      <c r="LJN487" s="110"/>
      <c r="LJO487" s="110"/>
      <c r="LJP487" s="110"/>
      <c r="LJQ487" s="110"/>
      <c r="LJR487" s="110"/>
      <c r="LJS487" s="112"/>
      <c r="LJT487" s="110"/>
      <c r="LJU487" s="110"/>
      <c r="LJV487" s="110"/>
      <c r="LJW487" s="113"/>
      <c r="LJX487" s="113"/>
      <c r="LJY487" s="114"/>
      <c r="LJZ487" s="114"/>
      <c r="LKA487" s="115"/>
      <c r="LKB487" s="110"/>
      <c r="LKC487" s="110"/>
      <c r="LKD487" s="110"/>
      <c r="LKE487" s="110"/>
      <c r="LKF487" s="111"/>
      <c r="LKG487" s="110"/>
      <c r="LKH487" s="110"/>
      <c r="LKI487" s="110"/>
      <c r="LKJ487" s="110"/>
      <c r="LKK487" s="110"/>
      <c r="LKL487" s="110"/>
      <c r="LKM487" s="110"/>
      <c r="LKN487" s="110"/>
      <c r="LKO487" s="110"/>
      <c r="LKP487" s="110"/>
      <c r="LKQ487" s="110"/>
      <c r="LKR487" s="112"/>
      <c r="LKS487" s="110"/>
      <c r="LKT487" s="110"/>
      <c r="LKU487" s="110"/>
      <c r="LKV487" s="113"/>
      <c r="LKW487" s="113"/>
      <c r="LKX487" s="114"/>
      <c r="LKY487" s="114"/>
      <c r="LKZ487" s="115"/>
      <c r="LLA487" s="110"/>
      <c r="LLB487" s="110"/>
      <c r="LLC487" s="110"/>
      <c r="LLD487" s="110"/>
      <c r="LLE487" s="111"/>
      <c r="LLF487" s="110"/>
      <c r="LLG487" s="110"/>
      <c r="LLH487" s="110"/>
      <c r="LLI487" s="110"/>
      <c r="LLJ487" s="110"/>
      <c r="LLK487" s="110"/>
      <c r="LLL487" s="110"/>
      <c r="LLM487" s="110"/>
      <c r="LLN487" s="110"/>
      <c r="LLO487" s="110"/>
      <c r="LLP487" s="110"/>
      <c r="LLQ487" s="112"/>
      <c r="LLR487" s="110"/>
      <c r="LLS487" s="110"/>
      <c r="LLT487" s="110"/>
      <c r="LLU487" s="113"/>
      <c r="LLV487" s="113"/>
      <c r="LLW487" s="114"/>
      <c r="LLX487" s="114"/>
      <c r="LLY487" s="115"/>
      <c r="LLZ487" s="110"/>
      <c r="LMA487" s="110"/>
      <c r="LMB487" s="110"/>
      <c r="LMC487" s="110"/>
      <c r="LMD487" s="111"/>
      <c r="LME487" s="110"/>
      <c r="LMF487" s="110"/>
      <c r="LMG487" s="110"/>
      <c r="LMH487" s="110"/>
      <c r="LMI487" s="110"/>
      <c r="LMJ487" s="110"/>
      <c r="LMK487" s="110"/>
      <c r="LML487" s="110"/>
      <c r="LMM487" s="110"/>
      <c r="LMN487" s="110"/>
      <c r="LMO487" s="110"/>
      <c r="LMP487" s="112"/>
      <c r="LMQ487" s="110"/>
      <c r="LMR487" s="110"/>
      <c r="LMS487" s="110"/>
      <c r="LMT487" s="113"/>
      <c r="LMU487" s="113"/>
      <c r="LMV487" s="114"/>
      <c r="LMW487" s="114"/>
      <c r="LMX487" s="115"/>
      <c r="LMY487" s="110"/>
      <c r="LMZ487" s="110"/>
      <c r="LNA487" s="110"/>
      <c r="LNB487" s="110"/>
      <c r="LNC487" s="111"/>
      <c r="LND487" s="110"/>
      <c r="LNE487" s="110"/>
      <c r="LNF487" s="110"/>
      <c r="LNG487" s="110"/>
      <c r="LNH487" s="110"/>
      <c r="LNI487" s="110"/>
      <c r="LNJ487" s="110"/>
      <c r="LNK487" s="110"/>
      <c r="LNL487" s="110"/>
      <c r="LNM487" s="110"/>
      <c r="LNN487" s="110"/>
      <c r="LNO487" s="112"/>
      <c r="LNP487" s="110"/>
      <c r="LNQ487" s="110"/>
      <c r="LNR487" s="110"/>
      <c r="LNS487" s="113"/>
      <c r="LNT487" s="113"/>
      <c r="LNU487" s="114"/>
      <c r="LNV487" s="114"/>
      <c r="LNW487" s="115"/>
      <c r="LNX487" s="110"/>
      <c r="LNY487" s="110"/>
      <c r="LNZ487" s="110"/>
      <c r="LOA487" s="110"/>
      <c r="LOB487" s="111"/>
      <c r="LOC487" s="110"/>
      <c r="LOD487" s="110"/>
      <c r="LOE487" s="110"/>
      <c r="LOF487" s="110"/>
      <c r="LOG487" s="110"/>
      <c r="LOH487" s="110"/>
      <c r="LOI487" s="110"/>
      <c r="LOJ487" s="110"/>
      <c r="LOK487" s="110"/>
      <c r="LOL487" s="110"/>
      <c r="LOM487" s="110"/>
      <c r="LON487" s="112"/>
      <c r="LOO487" s="110"/>
      <c r="LOP487" s="110"/>
      <c r="LOQ487" s="110"/>
      <c r="LOR487" s="113"/>
      <c r="LOS487" s="113"/>
      <c r="LOT487" s="114"/>
      <c r="LOU487" s="114"/>
      <c r="LOV487" s="115"/>
      <c r="LOW487" s="110"/>
      <c r="LOX487" s="110"/>
      <c r="LOY487" s="110"/>
      <c r="LOZ487" s="110"/>
      <c r="LPA487" s="111"/>
      <c r="LPB487" s="110"/>
      <c r="LPC487" s="110"/>
      <c r="LPD487" s="110"/>
      <c r="LPE487" s="110"/>
      <c r="LPF487" s="110"/>
      <c r="LPG487" s="110"/>
      <c r="LPH487" s="110"/>
      <c r="LPI487" s="110"/>
      <c r="LPJ487" s="110"/>
      <c r="LPK487" s="110"/>
      <c r="LPL487" s="110"/>
      <c r="LPM487" s="112"/>
      <c r="LPN487" s="110"/>
      <c r="LPO487" s="110"/>
      <c r="LPP487" s="110"/>
      <c r="LPQ487" s="113"/>
      <c r="LPR487" s="113"/>
      <c r="LPS487" s="114"/>
      <c r="LPT487" s="114"/>
      <c r="LPU487" s="115"/>
      <c r="LPV487" s="110"/>
      <c r="LPW487" s="110"/>
      <c r="LPX487" s="110"/>
      <c r="LPY487" s="110"/>
      <c r="LPZ487" s="111"/>
      <c r="LQA487" s="110"/>
      <c r="LQB487" s="110"/>
      <c r="LQC487" s="110"/>
      <c r="LQD487" s="110"/>
      <c r="LQE487" s="110"/>
      <c r="LQF487" s="110"/>
      <c r="LQG487" s="110"/>
      <c r="LQH487" s="110"/>
      <c r="LQI487" s="110"/>
      <c r="LQJ487" s="110"/>
      <c r="LQK487" s="110"/>
      <c r="LQL487" s="112"/>
      <c r="LQM487" s="110"/>
      <c r="LQN487" s="110"/>
      <c r="LQO487" s="110"/>
      <c r="LQP487" s="113"/>
      <c r="LQQ487" s="113"/>
      <c r="LQR487" s="114"/>
      <c r="LQS487" s="114"/>
      <c r="LQT487" s="115"/>
      <c r="LQU487" s="110"/>
      <c r="LQV487" s="110"/>
      <c r="LQW487" s="110"/>
      <c r="LQX487" s="110"/>
      <c r="LQY487" s="111"/>
      <c r="LQZ487" s="110"/>
      <c r="LRA487" s="110"/>
      <c r="LRB487" s="110"/>
      <c r="LRC487" s="110"/>
      <c r="LRD487" s="110"/>
      <c r="LRE487" s="110"/>
      <c r="LRF487" s="110"/>
      <c r="LRG487" s="110"/>
      <c r="LRH487" s="110"/>
      <c r="LRI487" s="110"/>
      <c r="LRJ487" s="110"/>
      <c r="LRK487" s="112"/>
      <c r="LRL487" s="110"/>
      <c r="LRM487" s="110"/>
      <c r="LRN487" s="110"/>
      <c r="LRO487" s="113"/>
      <c r="LRP487" s="113"/>
      <c r="LRQ487" s="114"/>
      <c r="LRR487" s="114"/>
      <c r="LRS487" s="115"/>
      <c r="LRT487" s="110"/>
      <c r="LRU487" s="110"/>
      <c r="LRV487" s="110"/>
      <c r="LRW487" s="110"/>
      <c r="LRX487" s="111"/>
      <c r="LRY487" s="110"/>
      <c r="LRZ487" s="110"/>
      <c r="LSA487" s="110"/>
      <c r="LSB487" s="110"/>
      <c r="LSC487" s="110"/>
      <c r="LSD487" s="110"/>
      <c r="LSE487" s="110"/>
      <c r="LSF487" s="110"/>
      <c r="LSG487" s="110"/>
      <c r="LSH487" s="110"/>
      <c r="LSI487" s="110"/>
      <c r="LSJ487" s="112"/>
      <c r="LSK487" s="110"/>
      <c r="LSL487" s="110"/>
      <c r="LSM487" s="110"/>
      <c r="LSN487" s="113"/>
      <c r="LSO487" s="113"/>
      <c r="LSP487" s="114"/>
      <c r="LSQ487" s="114"/>
      <c r="LSR487" s="115"/>
      <c r="LSS487" s="110"/>
      <c r="LST487" s="110"/>
      <c r="LSU487" s="110"/>
      <c r="LSV487" s="110"/>
      <c r="LSW487" s="111"/>
      <c r="LSX487" s="110"/>
      <c r="LSY487" s="110"/>
      <c r="LSZ487" s="110"/>
      <c r="LTA487" s="110"/>
      <c r="LTB487" s="110"/>
      <c r="LTC487" s="110"/>
      <c r="LTD487" s="110"/>
      <c r="LTE487" s="110"/>
      <c r="LTF487" s="110"/>
      <c r="LTG487" s="110"/>
      <c r="LTH487" s="110"/>
      <c r="LTI487" s="112"/>
      <c r="LTJ487" s="110"/>
      <c r="LTK487" s="110"/>
      <c r="LTL487" s="110"/>
      <c r="LTM487" s="113"/>
      <c r="LTN487" s="113"/>
      <c r="LTO487" s="114"/>
      <c r="LTP487" s="114"/>
      <c r="LTQ487" s="115"/>
      <c r="LTR487" s="110"/>
      <c r="LTS487" s="110"/>
      <c r="LTT487" s="110"/>
      <c r="LTU487" s="110"/>
      <c r="LTV487" s="111"/>
      <c r="LTW487" s="110"/>
      <c r="LTX487" s="110"/>
      <c r="LTY487" s="110"/>
      <c r="LTZ487" s="110"/>
      <c r="LUA487" s="110"/>
      <c r="LUB487" s="110"/>
      <c r="LUC487" s="110"/>
      <c r="LUD487" s="110"/>
      <c r="LUE487" s="110"/>
      <c r="LUF487" s="110"/>
      <c r="LUG487" s="110"/>
      <c r="LUH487" s="112"/>
      <c r="LUI487" s="110"/>
      <c r="LUJ487" s="110"/>
      <c r="LUK487" s="110"/>
      <c r="LUL487" s="113"/>
      <c r="LUM487" s="113"/>
      <c r="LUN487" s="114"/>
      <c r="LUO487" s="114"/>
      <c r="LUP487" s="115"/>
      <c r="LUQ487" s="110"/>
      <c r="LUR487" s="110"/>
      <c r="LUS487" s="110"/>
      <c r="LUT487" s="110"/>
      <c r="LUU487" s="111"/>
      <c r="LUV487" s="110"/>
      <c r="LUW487" s="110"/>
      <c r="LUX487" s="110"/>
      <c r="LUY487" s="110"/>
      <c r="LUZ487" s="110"/>
      <c r="LVA487" s="110"/>
      <c r="LVB487" s="110"/>
      <c r="LVC487" s="110"/>
      <c r="LVD487" s="110"/>
      <c r="LVE487" s="110"/>
      <c r="LVF487" s="110"/>
      <c r="LVG487" s="112"/>
      <c r="LVH487" s="110"/>
      <c r="LVI487" s="110"/>
      <c r="LVJ487" s="110"/>
      <c r="LVK487" s="113"/>
      <c r="LVL487" s="113"/>
      <c r="LVM487" s="114"/>
      <c r="LVN487" s="114"/>
      <c r="LVO487" s="115"/>
      <c r="LVP487" s="110"/>
      <c r="LVQ487" s="110"/>
      <c r="LVR487" s="110"/>
      <c r="LVS487" s="110"/>
      <c r="LVT487" s="111"/>
      <c r="LVU487" s="110"/>
      <c r="LVV487" s="110"/>
      <c r="LVW487" s="110"/>
      <c r="LVX487" s="110"/>
      <c r="LVY487" s="110"/>
      <c r="LVZ487" s="110"/>
      <c r="LWA487" s="110"/>
      <c r="LWB487" s="110"/>
      <c r="LWC487" s="110"/>
      <c r="LWD487" s="110"/>
      <c r="LWE487" s="110"/>
      <c r="LWF487" s="112"/>
      <c r="LWG487" s="110"/>
      <c r="LWH487" s="110"/>
      <c r="LWI487" s="110"/>
      <c r="LWJ487" s="113"/>
      <c r="LWK487" s="113"/>
      <c r="LWL487" s="114"/>
      <c r="LWM487" s="114"/>
      <c r="LWN487" s="115"/>
      <c r="LWO487" s="110"/>
      <c r="LWP487" s="110"/>
      <c r="LWQ487" s="110"/>
      <c r="LWR487" s="110"/>
      <c r="LWS487" s="111"/>
      <c r="LWT487" s="110"/>
      <c r="LWU487" s="110"/>
      <c r="LWV487" s="110"/>
      <c r="LWW487" s="110"/>
      <c r="LWX487" s="110"/>
      <c r="LWY487" s="110"/>
      <c r="LWZ487" s="110"/>
      <c r="LXA487" s="110"/>
      <c r="LXB487" s="110"/>
      <c r="LXC487" s="110"/>
      <c r="LXD487" s="110"/>
      <c r="LXE487" s="112"/>
      <c r="LXF487" s="110"/>
      <c r="LXG487" s="110"/>
      <c r="LXH487" s="110"/>
      <c r="LXI487" s="113"/>
      <c r="LXJ487" s="113"/>
      <c r="LXK487" s="114"/>
      <c r="LXL487" s="114"/>
      <c r="LXM487" s="115"/>
      <c r="LXN487" s="110"/>
      <c r="LXO487" s="110"/>
      <c r="LXP487" s="110"/>
      <c r="LXQ487" s="110"/>
      <c r="LXR487" s="111"/>
      <c r="LXS487" s="110"/>
      <c r="LXT487" s="110"/>
      <c r="LXU487" s="110"/>
      <c r="LXV487" s="110"/>
      <c r="LXW487" s="110"/>
      <c r="LXX487" s="110"/>
      <c r="LXY487" s="110"/>
      <c r="LXZ487" s="110"/>
      <c r="LYA487" s="110"/>
      <c r="LYB487" s="110"/>
      <c r="LYC487" s="110"/>
      <c r="LYD487" s="112"/>
      <c r="LYE487" s="110"/>
      <c r="LYF487" s="110"/>
      <c r="LYG487" s="110"/>
      <c r="LYH487" s="113"/>
      <c r="LYI487" s="113"/>
      <c r="LYJ487" s="114"/>
      <c r="LYK487" s="114"/>
      <c r="LYL487" s="115"/>
      <c r="LYM487" s="110"/>
      <c r="LYN487" s="110"/>
      <c r="LYO487" s="110"/>
      <c r="LYP487" s="110"/>
      <c r="LYQ487" s="111"/>
      <c r="LYR487" s="110"/>
      <c r="LYS487" s="110"/>
      <c r="LYT487" s="110"/>
      <c r="LYU487" s="110"/>
      <c r="LYV487" s="110"/>
      <c r="LYW487" s="110"/>
      <c r="LYX487" s="110"/>
      <c r="LYY487" s="110"/>
      <c r="LYZ487" s="110"/>
      <c r="LZA487" s="110"/>
      <c r="LZB487" s="110"/>
      <c r="LZC487" s="112"/>
      <c r="LZD487" s="110"/>
      <c r="LZE487" s="110"/>
      <c r="LZF487" s="110"/>
      <c r="LZG487" s="113"/>
      <c r="LZH487" s="113"/>
      <c r="LZI487" s="114"/>
      <c r="LZJ487" s="114"/>
      <c r="LZK487" s="115"/>
      <c r="LZL487" s="110"/>
      <c r="LZM487" s="110"/>
      <c r="LZN487" s="110"/>
      <c r="LZO487" s="110"/>
      <c r="LZP487" s="111"/>
      <c r="LZQ487" s="110"/>
      <c r="LZR487" s="110"/>
      <c r="LZS487" s="110"/>
      <c r="LZT487" s="110"/>
      <c r="LZU487" s="110"/>
      <c r="LZV487" s="110"/>
      <c r="LZW487" s="110"/>
      <c r="LZX487" s="110"/>
      <c r="LZY487" s="110"/>
      <c r="LZZ487" s="110"/>
      <c r="MAA487" s="110"/>
      <c r="MAB487" s="112"/>
      <c r="MAC487" s="110"/>
      <c r="MAD487" s="110"/>
      <c r="MAE487" s="110"/>
      <c r="MAF487" s="113"/>
      <c r="MAG487" s="113"/>
      <c r="MAH487" s="114"/>
      <c r="MAI487" s="114"/>
      <c r="MAJ487" s="115"/>
      <c r="MAK487" s="110"/>
      <c r="MAL487" s="110"/>
      <c r="MAM487" s="110"/>
      <c r="MAN487" s="110"/>
      <c r="MAO487" s="111"/>
      <c r="MAP487" s="110"/>
      <c r="MAQ487" s="110"/>
      <c r="MAR487" s="110"/>
      <c r="MAS487" s="110"/>
      <c r="MAT487" s="110"/>
      <c r="MAU487" s="110"/>
      <c r="MAV487" s="110"/>
      <c r="MAW487" s="110"/>
      <c r="MAX487" s="110"/>
      <c r="MAY487" s="110"/>
      <c r="MAZ487" s="110"/>
      <c r="MBA487" s="112"/>
      <c r="MBB487" s="110"/>
      <c r="MBC487" s="110"/>
      <c r="MBD487" s="110"/>
      <c r="MBE487" s="113"/>
      <c r="MBF487" s="113"/>
      <c r="MBG487" s="114"/>
      <c r="MBH487" s="114"/>
      <c r="MBI487" s="115"/>
      <c r="MBJ487" s="110"/>
      <c r="MBK487" s="110"/>
      <c r="MBL487" s="110"/>
      <c r="MBM487" s="110"/>
      <c r="MBN487" s="111"/>
      <c r="MBO487" s="110"/>
      <c r="MBP487" s="110"/>
      <c r="MBQ487" s="110"/>
      <c r="MBR487" s="110"/>
      <c r="MBS487" s="110"/>
      <c r="MBT487" s="110"/>
      <c r="MBU487" s="110"/>
      <c r="MBV487" s="110"/>
      <c r="MBW487" s="110"/>
      <c r="MBX487" s="110"/>
      <c r="MBY487" s="110"/>
      <c r="MBZ487" s="112"/>
      <c r="MCA487" s="110"/>
      <c r="MCB487" s="110"/>
      <c r="MCC487" s="110"/>
      <c r="MCD487" s="113"/>
      <c r="MCE487" s="113"/>
      <c r="MCF487" s="114"/>
      <c r="MCG487" s="114"/>
      <c r="MCH487" s="115"/>
      <c r="MCI487" s="110"/>
      <c r="MCJ487" s="110"/>
      <c r="MCK487" s="110"/>
      <c r="MCL487" s="110"/>
      <c r="MCM487" s="111"/>
      <c r="MCN487" s="110"/>
      <c r="MCO487" s="110"/>
      <c r="MCP487" s="110"/>
      <c r="MCQ487" s="110"/>
      <c r="MCR487" s="110"/>
      <c r="MCS487" s="110"/>
      <c r="MCT487" s="110"/>
      <c r="MCU487" s="110"/>
      <c r="MCV487" s="110"/>
      <c r="MCW487" s="110"/>
      <c r="MCX487" s="110"/>
      <c r="MCY487" s="112"/>
      <c r="MCZ487" s="110"/>
      <c r="MDA487" s="110"/>
      <c r="MDB487" s="110"/>
      <c r="MDC487" s="113"/>
      <c r="MDD487" s="113"/>
      <c r="MDE487" s="114"/>
      <c r="MDF487" s="114"/>
      <c r="MDG487" s="115"/>
      <c r="MDH487" s="110"/>
      <c r="MDI487" s="110"/>
      <c r="MDJ487" s="110"/>
      <c r="MDK487" s="110"/>
      <c r="MDL487" s="111"/>
      <c r="MDM487" s="110"/>
      <c r="MDN487" s="110"/>
      <c r="MDO487" s="110"/>
      <c r="MDP487" s="110"/>
      <c r="MDQ487" s="110"/>
      <c r="MDR487" s="110"/>
      <c r="MDS487" s="110"/>
      <c r="MDT487" s="110"/>
      <c r="MDU487" s="110"/>
      <c r="MDV487" s="110"/>
      <c r="MDW487" s="110"/>
      <c r="MDX487" s="112"/>
      <c r="MDY487" s="110"/>
      <c r="MDZ487" s="110"/>
      <c r="MEA487" s="110"/>
      <c r="MEB487" s="113"/>
      <c r="MEC487" s="113"/>
      <c r="MED487" s="114"/>
      <c r="MEE487" s="114"/>
      <c r="MEF487" s="115"/>
      <c r="MEG487" s="110"/>
      <c r="MEH487" s="110"/>
      <c r="MEI487" s="110"/>
      <c r="MEJ487" s="110"/>
      <c r="MEK487" s="111"/>
      <c r="MEL487" s="110"/>
      <c r="MEM487" s="110"/>
      <c r="MEN487" s="110"/>
      <c r="MEO487" s="110"/>
      <c r="MEP487" s="110"/>
      <c r="MEQ487" s="110"/>
      <c r="MER487" s="110"/>
      <c r="MES487" s="110"/>
      <c r="MET487" s="110"/>
      <c r="MEU487" s="110"/>
      <c r="MEV487" s="110"/>
      <c r="MEW487" s="112"/>
      <c r="MEX487" s="110"/>
      <c r="MEY487" s="110"/>
      <c r="MEZ487" s="110"/>
      <c r="MFA487" s="113"/>
      <c r="MFB487" s="113"/>
      <c r="MFC487" s="114"/>
      <c r="MFD487" s="114"/>
      <c r="MFE487" s="115"/>
      <c r="MFF487" s="110"/>
      <c r="MFG487" s="110"/>
      <c r="MFH487" s="110"/>
      <c r="MFI487" s="110"/>
      <c r="MFJ487" s="111"/>
      <c r="MFK487" s="110"/>
      <c r="MFL487" s="110"/>
      <c r="MFM487" s="110"/>
      <c r="MFN487" s="110"/>
      <c r="MFO487" s="110"/>
      <c r="MFP487" s="110"/>
      <c r="MFQ487" s="110"/>
      <c r="MFR487" s="110"/>
      <c r="MFS487" s="110"/>
      <c r="MFT487" s="110"/>
      <c r="MFU487" s="110"/>
      <c r="MFV487" s="112"/>
      <c r="MFW487" s="110"/>
      <c r="MFX487" s="110"/>
      <c r="MFY487" s="110"/>
      <c r="MFZ487" s="113"/>
      <c r="MGA487" s="113"/>
      <c r="MGB487" s="114"/>
      <c r="MGC487" s="114"/>
      <c r="MGD487" s="115"/>
      <c r="MGE487" s="110"/>
      <c r="MGF487" s="110"/>
      <c r="MGG487" s="110"/>
      <c r="MGH487" s="110"/>
      <c r="MGI487" s="111"/>
      <c r="MGJ487" s="110"/>
      <c r="MGK487" s="110"/>
      <c r="MGL487" s="110"/>
      <c r="MGM487" s="110"/>
      <c r="MGN487" s="110"/>
      <c r="MGO487" s="110"/>
      <c r="MGP487" s="110"/>
      <c r="MGQ487" s="110"/>
      <c r="MGR487" s="110"/>
      <c r="MGS487" s="110"/>
      <c r="MGT487" s="110"/>
      <c r="MGU487" s="112"/>
      <c r="MGV487" s="110"/>
      <c r="MGW487" s="110"/>
      <c r="MGX487" s="110"/>
      <c r="MGY487" s="113"/>
      <c r="MGZ487" s="113"/>
      <c r="MHA487" s="114"/>
      <c r="MHB487" s="114"/>
      <c r="MHC487" s="115"/>
      <c r="MHD487" s="110"/>
      <c r="MHE487" s="110"/>
      <c r="MHF487" s="110"/>
      <c r="MHG487" s="110"/>
      <c r="MHH487" s="111"/>
      <c r="MHI487" s="110"/>
      <c r="MHJ487" s="110"/>
      <c r="MHK487" s="110"/>
      <c r="MHL487" s="110"/>
      <c r="MHM487" s="110"/>
      <c r="MHN487" s="110"/>
      <c r="MHO487" s="110"/>
      <c r="MHP487" s="110"/>
      <c r="MHQ487" s="110"/>
      <c r="MHR487" s="110"/>
      <c r="MHS487" s="110"/>
      <c r="MHT487" s="112"/>
      <c r="MHU487" s="110"/>
      <c r="MHV487" s="110"/>
      <c r="MHW487" s="110"/>
      <c r="MHX487" s="113"/>
      <c r="MHY487" s="113"/>
      <c r="MHZ487" s="114"/>
      <c r="MIA487" s="114"/>
      <c r="MIB487" s="115"/>
      <c r="MIC487" s="110"/>
      <c r="MID487" s="110"/>
      <c r="MIE487" s="110"/>
      <c r="MIF487" s="110"/>
      <c r="MIG487" s="111"/>
      <c r="MIH487" s="110"/>
      <c r="MII487" s="110"/>
      <c r="MIJ487" s="110"/>
      <c r="MIK487" s="110"/>
      <c r="MIL487" s="110"/>
      <c r="MIM487" s="110"/>
      <c r="MIN487" s="110"/>
      <c r="MIO487" s="110"/>
      <c r="MIP487" s="110"/>
      <c r="MIQ487" s="110"/>
      <c r="MIR487" s="110"/>
      <c r="MIS487" s="112"/>
      <c r="MIT487" s="110"/>
      <c r="MIU487" s="110"/>
      <c r="MIV487" s="110"/>
      <c r="MIW487" s="113"/>
      <c r="MIX487" s="113"/>
      <c r="MIY487" s="114"/>
      <c r="MIZ487" s="114"/>
      <c r="MJA487" s="115"/>
      <c r="MJB487" s="110"/>
      <c r="MJC487" s="110"/>
      <c r="MJD487" s="110"/>
      <c r="MJE487" s="110"/>
      <c r="MJF487" s="111"/>
      <c r="MJG487" s="110"/>
      <c r="MJH487" s="110"/>
      <c r="MJI487" s="110"/>
      <c r="MJJ487" s="110"/>
      <c r="MJK487" s="110"/>
      <c r="MJL487" s="110"/>
      <c r="MJM487" s="110"/>
      <c r="MJN487" s="110"/>
      <c r="MJO487" s="110"/>
      <c r="MJP487" s="110"/>
      <c r="MJQ487" s="110"/>
      <c r="MJR487" s="112"/>
      <c r="MJS487" s="110"/>
      <c r="MJT487" s="110"/>
      <c r="MJU487" s="110"/>
      <c r="MJV487" s="113"/>
      <c r="MJW487" s="113"/>
      <c r="MJX487" s="114"/>
      <c r="MJY487" s="114"/>
      <c r="MJZ487" s="115"/>
      <c r="MKA487" s="110"/>
      <c r="MKB487" s="110"/>
      <c r="MKC487" s="110"/>
      <c r="MKD487" s="110"/>
      <c r="MKE487" s="111"/>
      <c r="MKF487" s="110"/>
      <c r="MKG487" s="110"/>
      <c r="MKH487" s="110"/>
      <c r="MKI487" s="110"/>
      <c r="MKJ487" s="110"/>
      <c r="MKK487" s="110"/>
      <c r="MKL487" s="110"/>
      <c r="MKM487" s="110"/>
      <c r="MKN487" s="110"/>
      <c r="MKO487" s="110"/>
      <c r="MKP487" s="110"/>
      <c r="MKQ487" s="112"/>
      <c r="MKR487" s="110"/>
      <c r="MKS487" s="110"/>
      <c r="MKT487" s="110"/>
      <c r="MKU487" s="113"/>
      <c r="MKV487" s="113"/>
      <c r="MKW487" s="114"/>
      <c r="MKX487" s="114"/>
      <c r="MKY487" s="115"/>
      <c r="MKZ487" s="110"/>
      <c r="MLA487" s="110"/>
      <c r="MLB487" s="110"/>
      <c r="MLC487" s="110"/>
      <c r="MLD487" s="111"/>
      <c r="MLE487" s="110"/>
      <c r="MLF487" s="110"/>
      <c r="MLG487" s="110"/>
      <c r="MLH487" s="110"/>
      <c r="MLI487" s="110"/>
      <c r="MLJ487" s="110"/>
      <c r="MLK487" s="110"/>
      <c r="MLL487" s="110"/>
      <c r="MLM487" s="110"/>
      <c r="MLN487" s="110"/>
      <c r="MLO487" s="110"/>
      <c r="MLP487" s="112"/>
      <c r="MLQ487" s="110"/>
      <c r="MLR487" s="110"/>
      <c r="MLS487" s="110"/>
      <c r="MLT487" s="113"/>
      <c r="MLU487" s="113"/>
      <c r="MLV487" s="114"/>
      <c r="MLW487" s="114"/>
      <c r="MLX487" s="115"/>
      <c r="MLY487" s="110"/>
      <c r="MLZ487" s="110"/>
      <c r="MMA487" s="110"/>
      <c r="MMB487" s="110"/>
      <c r="MMC487" s="111"/>
      <c r="MMD487" s="110"/>
      <c r="MME487" s="110"/>
      <c r="MMF487" s="110"/>
      <c r="MMG487" s="110"/>
      <c r="MMH487" s="110"/>
      <c r="MMI487" s="110"/>
      <c r="MMJ487" s="110"/>
      <c r="MMK487" s="110"/>
      <c r="MML487" s="110"/>
      <c r="MMM487" s="110"/>
      <c r="MMN487" s="110"/>
      <c r="MMO487" s="112"/>
      <c r="MMP487" s="110"/>
      <c r="MMQ487" s="110"/>
      <c r="MMR487" s="110"/>
      <c r="MMS487" s="113"/>
      <c r="MMT487" s="113"/>
      <c r="MMU487" s="114"/>
      <c r="MMV487" s="114"/>
      <c r="MMW487" s="115"/>
      <c r="MMX487" s="110"/>
      <c r="MMY487" s="110"/>
      <c r="MMZ487" s="110"/>
      <c r="MNA487" s="110"/>
      <c r="MNB487" s="111"/>
      <c r="MNC487" s="110"/>
      <c r="MND487" s="110"/>
      <c r="MNE487" s="110"/>
      <c r="MNF487" s="110"/>
      <c r="MNG487" s="110"/>
      <c r="MNH487" s="110"/>
      <c r="MNI487" s="110"/>
      <c r="MNJ487" s="110"/>
      <c r="MNK487" s="110"/>
      <c r="MNL487" s="110"/>
      <c r="MNM487" s="110"/>
      <c r="MNN487" s="112"/>
      <c r="MNO487" s="110"/>
      <c r="MNP487" s="110"/>
      <c r="MNQ487" s="110"/>
      <c r="MNR487" s="113"/>
      <c r="MNS487" s="113"/>
      <c r="MNT487" s="114"/>
      <c r="MNU487" s="114"/>
      <c r="MNV487" s="115"/>
      <c r="MNW487" s="110"/>
      <c r="MNX487" s="110"/>
      <c r="MNY487" s="110"/>
      <c r="MNZ487" s="110"/>
      <c r="MOA487" s="111"/>
      <c r="MOB487" s="110"/>
      <c r="MOC487" s="110"/>
      <c r="MOD487" s="110"/>
      <c r="MOE487" s="110"/>
      <c r="MOF487" s="110"/>
      <c r="MOG487" s="110"/>
      <c r="MOH487" s="110"/>
      <c r="MOI487" s="110"/>
      <c r="MOJ487" s="110"/>
      <c r="MOK487" s="110"/>
      <c r="MOL487" s="110"/>
      <c r="MOM487" s="112"/>
      <c r="MON487" s="110"/>
      <c r="MOO487" s="110"/>
      <c r="MOP487" s="110"/>
      <c r="MOQ487" s="113"/>
      <c r="MOR487" s="113"/>
      <c r="MOS487" s="114"/>
      <c r="MOT487" s="114"/>
      <c r="MOU487" s="115"/>
      <c r="MOV487" s="110"/>
      <c r="MOW487" s="110"/>
      <c r="MOX487" s="110"/>
      <c r="MOY487" s="110"/>
      <c r="MOZ487" s="111"/>
      <c r="MPA487" s="110"/>
      <c r="MPB487" s="110"/>
      <c r="MPC487" s="110"/>
      <c r="MPD487" s="110"/>
      <c r="MPE487" s="110"/>
      <c r="MPF487" s="110"/>
      <c r="MPG487" s="110"/>
      <c r="MPH487" s="110"/>
      <c r="MPI487" s="110"/>
      <c r="MPJ487" s="110"/>
      <c r="MPK487" s="110"/>
      <c r="MPL487" s="112"/>
      <c r="MPM487" s="110"/>
      <c r="MPN487" s="110"/>
      <c r="MPO487" s="110"/>
      <c r="MPP487" s="113"/>
      <c r="MPQ487" s="113"/>
      <c r="MPR487" s="114"/>
      <c r="MPS487" s="114"/>
      <c r="MPT487" s="115"/>
      <c r="MPU487" s="110"/>
      <c r="MPV487" s="110"/>
      <c r="MPW487" s="110"/>
      <c r="MPX487" s="110"/>
      <c r="MPY487" s="111"/>
      <c r="MPZ487" s="110"/>
      <c r="MQA487" s="110"/>
      <c r="MQB487" s="110"/>
      <c r="MQC487" s="110"/>
      <c r="MQD487" s="110"/>
      <c r="MQE487" s="110"/>
      <c r="MQF487" s="110"/>
      <c r="MQG487" s="110"/>
      <c r="MQH487" s="110"/>
      <c r="MQI487" s="110"/>
      <c r="MQJ487" s="110"/>
      <c r="MQK487" s="112"/>
      <c r="MQL487" s="110"/>
      <c r="MQM487" s="110"/>
      <c r="MQN487" s="110"/>
      <c r="MQO487" s="113"/>
      <c r="MQP487" s="113"/>
      <c r="MQQ487" s="114"/>
      <c r="MQR487" s="114"/>
      <c r="MQS487" s="115"/>
      <c r="MQT487" s="110"/>
      <c r="MQU487" s="110"/>
      <c r="MQV487" s="110"/>
      <c r="MQW487" s="110"/>
      <c r="MQX487" s="111"/>
      <c r="MQY487" s="110"/>
      <c r="MQZ487" s="110"/>
      <c r="MRA487" s="110"/>
      <c r="MRB487" s="110"/>
      <c r="MRC487" s="110"/>
      <c r="MRD487" s="110"/>
      <c r="MRE487" s="110"/>
      <c r="MRF487" s="110"/>
      <c r="MRG487" s="110"/>
      <c r="MRH487" s="110"/>
      <c r="MRI487" s="110"/>
      <c r="MRJ487" s="112"/>
      <c r="MRK487" s="110"/>
      <c r="MRL487" s="110"/>
      <c r="MRM487" s="110"/>
      <c r="MRN487" s="113"/>
      <c r="MRO487" s="113"/>
      <c r="MRP487" s="114"/>
      <c r="MRQ487" s="114"/>
      <c r="MRR487" s="115"/>
      <c r="MRS487" s="110"/>
      <c r="MRT487" s="110"/>
      <c r="MRU487" s="110"/>
      <c r="MRV487" s="110"/>
      <c r="MRW487" s="111"/>
      <c r="MRX487" s="110"/>
      <c r="MRY487" s="110"/>
      <c r="MRZ487" s="110"/>
      <c r="MSA487" s="110"/>
      <c r="MSB487" s="110"/>
      <c r="MSC487" s="110"/>
      <c r="MSD487" s="110"/>
      <c r="MSE487" s="110"/>
      <c r="MSF487" s="110"/>
      <c r="MSG487" s="110"/>
      <c r="MSH487" s="110"/>
      <c r="MSI487" s="112"/>
      <c r="MSJ487" s="110"/>
      <c r="MSK487" s="110"/>
      <c r="MSL487" s="110"/>
      <c r="MSM487" s="113"/>
      <c r="MSN487" s="113"/>
      <c r="MSO487" s="114"/>
      <c r="MSP487" s="114"/>
      <c r="MSQ487" s="115"/>
      <c r="MSR487" s="110"/>
      <c r="MSS487" s="110"/>
      <c r="MST487" s="110"/>
      <c r="MSU487" s="110"/>
      <c r="MSV487" s="111"/>
      <c r="MSW487" s="110"/>
      <c r="MSX487" s="110"/>
      <c r="MSY487" s="110"/>
      <c r="MSZ487" s="110"/>
      <c r="MTA487" s="110"/>
      <c r="MTB487" s="110"/>
      <c r="MTC487" s="110"/>
      <c r="MTD487" s="110"/>
      <c r="MTE487" s="110"/>
      <c r="MTF487" s="110"/>
      <c r="MTG487" s="110"/>
      <c r="MTH487" s="112"/>
      <c r="MTI487" s="110"/>
      <c r="MTJ487" s="110"/>
      <c r="MTK487" s="110"/>
      <c r="MTL487" s="113"/>
      <c r="MTM487" s="113"/>
      <c r="MTN487" s="114"/>
      <c r="MTO487" s="114"/>
      <c r="MTP487" s="115"/>
      <c r="MTQ487" s="110"/>
      <c r="MTR487" s="110"/>
      <c r="MTS487" s="110"/>
      <c r="MTT487" s="110"/>
      <c r="MTU487" s="111"/>
      <c r="MTV487" s="110"/>
      <c r="MTW487" s="110"/>
      <c r="MTX487" s="110"/>
      <c r="MTY487" s="110"/>
      <c r="MTZ487" s="110"/>
      <c r="MUA487" s="110"/>
      <c r="MUB487" s="110"/>
      <c r="MUC487" s="110"/>
      <c r="MUD487" s="110"/>
      <c r="MUE487" s="110"/>
      <c r="MUF487" s="110"/>
      <c r="MUG487" s="112"/>
      <c r="MUH487" s="110"/>
      <c r="MUI487" s="110"/>
      <c r="MUJ487" s="110"/>
      <c r="MUK487" s="113"/>
      <c r="MUL487" s="113"/>
      <c r="MUM487" s="114"/>
      <c r="MUN487" s="114"/>
      <c r="MUO487" s="115"/>
      <c r="MUP487" s="110"/>
      <c r="MUQ487" s="110"/>
      <c r="MUR487" s="110"/>
      <c r="MUS487" s="110"/>
      <c r="MUT487" s="111"/>
      <c r="MUU487" s="110"/>
      <c r="MUV487" s="110"/>
      <c r="MUW487" s="110"/>
      <c r="MUX487" s="110"/>
      <c r="MUY487" s="110"/>
      <c r="MUZ487" s="110"/>
      <c r="MVA487" s="110"/>
      <c r="MVB487" s="110"/>
      <c r="MVC487" s="110"/>
      <c r="MVD487" s="110"/>
      <c r="MVE487" s="110"/>
      <c r="MVF487" s="112"/>
      <c r="MVG487" s="110"/>
      <c r="MVH487" s="110"/>
      <c r="MVI487" s="110"/>
      <c r="MVJ487" s="113"/>
      <c r="MVK487" s="113"/>
      <c r="MVL487" s="114"/>
      <c r="MVM487" s="114"/>
      <c r="MVN487" s="115"/>
      <c r="MVO487" s="110"/>
      <c r="MVP487" s="110"/>
      <c r="MVQ487" s="110"/>
      <c r="MVR487" s="110"/>
      <c r="MVS487" s="111"/>
      <c r="MVT487" s="110"/>
      <c r="MVU487" s="110"/>
      <c r="MVV487" s="110"/>
      <c r="MVW487" s="110"/>
      <c r="MVX487" s="110"/>
      <c r="MVY487" s="110"/>
      <c r="MVZ487" s="110"/>
      <c r="MWA487" s="110"/>
      <c r="MWB487" s="110"/>
      <c r="MWC487" s="110"/>
      <c r="MWD487" s="110"/>
      <c r="MWE487" s="112"/>
      <c r="MWF487" s="110"/>
      <c r="MWG487" s="110"/>
      <c r="MWH487" s="110"/>
      <c r="MWI487" s="113"/>
      <c r="MWJ487" s="113"/>
      <c r="MWK487" s="114"/>
      <c r="MWL487" s="114"/>
      <c r="MWM487" s="115"/>
      <c r="MWN487" s="110"/>
      <c r="MWO487" s="110"/>
      <c r="MWP487" s="110"/>
      <c r="MWQ487" s="110"/>
      <c r="MWR487" s="111"/>
      <c r="MWS487" s="110"/>
      <c r="MWT487" s="110"/>
      <c r="MWU487" s="110"/>
      <c r="MWV487" s="110"/>
      <c r="MWW487" s="110"/>
      <c r="MWX487" s="110"/>
      <c r="MWY487" s="110"/>
      <c r="MWZ487" s="110"/>
      <c r="MXA487" s="110"/>
      <c r="MXB487" s="110"/>
      <c r="MXC487" s="110"/>
      <c r="MXD487" s="112"/>
      <c r="MXE487" s="110"/>
      <c r="MXF487" s="110"/>
      <c r="MXG487" s="110"/>
      <c r="MXH487" s="113"/>
      <c r="MXI487" s="113"/>
      <c r="MXJ487" s="114"/>
      <c r="MXK487" s="114"/>
      <c r="MXL487" s="115"/>
      <c r="MXM487" s="110"/>
      <c r="MXN487" s="110"/>
      <c r="MXO487" s="110"/>
      <c r="MXP487" s="110"/>
      <c r="MXQ487" s="111"/>
      <c r="MXR487" s="110"/>
      <c r="MXS487" s="110"/>
      <c r="MXT487" s="110"/>
      <c r="MXU487" s="110"/>
      <c r="MXV487" s="110"/>
      <c r="MXW487" s="110"/>
      <c r="MXX487" s="110"/>
      <c r="MXY487" s="110"/>
      <c r="MXZ487" s="110"/>
      <c r="MYA487" s="110"/>
      <c r="MYB487" s="110"/>
      <c r="MYC487" s="112"/>
      <c r="MYD487" s="110"/>
      <c r="MYE487" s="110"/>
      <c r="MYF487" s="110"/>
      <c r="MYG487" s="113"/>
      <c r="MYH487" s="113"/>
      <c r="MYI487" s="114"/>
      <c r="MYJ487" s="114"/>
      <c r="MYK487" s="115"/>
      <c r="MYL487" s="110"/>
      <c r="MYM487" s="110"/>
      <c r="MYN487" s="110"/>
      <c r="MYO487" s="110"/>
      <c r="MYP487" s="111"/>
      <c r="MYQ487" s="110"/>
      <c r="MYR487" s="110"/>
      <c r="MYS487" s="110"/>
      <c r="MYT487" s="110"/>
      <c r="MYU487" s="110"/>
      <c r="MYV487" s="110"/>
      <c r="MYW487" s="110"/>
      <c r="MYX487" s="110"/>
      <c r="MYY487" s="110"/>
      <c r="MYZ487" s="110"/>
      <c r="MZA487" s="110"/>
      <c r="MZB487" s="112"/>
      <c r="MZC487" s="110"/>
      <c r="MZD487" s="110"/>
      <c r="MZE487" s="110"/>
      <c r="MZF487" s="113"/>
      <c r="MZG487" s="113"/>
      <c r="MZH487" s="114"/>
      <c r="MZI487" s="114"/>
      <c r="MZJ487" s="115"/>
      <c r="MZK487" s="110"/>
      <c r="MZL487" s="110"/>
      <c r="MZM487" s="110"/>
      <c r="MZN487" s="110"/>
      <c r="MZO487" s="111"/>
      <c r="MZP487" s="110"/>
      <c r="MZQ487" s="110"/>
      <c r="MZR487" s="110"/>
      <c r="MZS487" s="110"/>
      <c r="MZT487" s="110"/>
      <c r="MZU487" s="110"/>
      <c r="MZV487" s="110"/>
      <c r="MZW487" s="110"/>
      <c r="MZX487" s="110"/>
      <c r="MZY487" s="110"/>
      <c r="MZZ487" s="110"/>
      <c r="NAA487" s="112"/>
      <c r="NAB487" s="110"/>
      <c r="NAC487" s="110"/>
      <c r="NAD487" s="110"/>
      <c r="NAE487" s="113"/>
      <c r="NAF487" s="113"/>
      <c r="NAG487" s="114"/>
      <c r="NAH487" s="114"/>
      <c r="NAI487" s="115"/>
      <c r="NAJ487" s="110"/>
      <c r="NAK487" s="110"/>
      <c r="NAL487" s="110"/>
      <c r="NAM487" s="110"/>
      <c r="NAN487" s="111"/>
      <c r="NAO487" s="110"/>
      <c r="NAP487" s="110"/>
      <c r="NAQ487" s="110"/>
      <c r="NAR487" s="110"/>
      <c r="NAS487" s="110"/>
      <c r="NAT487" s="110"/>
      <c r="NAU487" s="110"/>
      <c r="NAV487" s="110"/>
      <c r="NAW487" s="110"/>
      <c r="NAX487" s="110"/>
      <c r="NAY487" s="110"/>
      <c r="NAZ487" s="112"/>
      <c r="NBA487" s="110"/>
      <c r="NBB487" s="110"/>
      <c r="NBC487" s="110"/>
      <c r="NBD487" s="113"/>
      <c r="NBE487" s="113"/>
      <c r="NBF487" s="114"/>
      <c r="NBG487" s="114"/>
      <c r="NBH487" s="115"/>
      <c r="NBI487" s="110"/>
      <c r="NBJ487" s="110"/>
      <c r="NBK487" s="110"/>
      <c r="NBL487" s="110"/>
      <c r="NBM487" s="111"/>
      <c r="NBN487" s="110"/>
      <c r="NBO487" s="110"/>
      <c r="NBP487" s="110"/>
      <c r="NBQ487" s="110"/>
      <c r="NBR487" s="110"/>
      <c r="NBS487" s="110"/>
      <c r="NBT487" s="110"/>
      <c r="NBU487" s="110"/>
      <c r="NBV487" s="110"/>
      <c r="NBW487" s="110"/>
      <c r="NBX487" s="110"/>
      <c r="NBY487" s="112"/>
      <c r="NBZ487" s="110"/>
      <c r="NCA487" s="110"/>
      <c r="NCB487" s="110"/>
      <c r="NCC487" s="113"/>
      <c r="NCD487" s="113"/>
      <c r="NCE487" s="114"/>
      <c r="NCF487" s="114"/>
      <c r="NCG487" s="115"/>
      <c r="NCH487" s="110"/>
      <c r="NCI487" s="110"/>
      <c r="NCJ487" s="110"/>
      <c r="NCK487" s="110"/>
      <c r="NCL487" s="111"/>
      <c r="NCM487" s="110"/>
      <c r="NCN487" s="110"/>
      <c r="NCO487" s="110"/>
      <c r="NCP487" s="110"/>
      <c r="NCQ487" s="110"/>
      <c r="NCR487" s="110"/>
      <c r="NCS487" s="110"/>
      <c r="NCT487" s="110"/>
      <c r="NCU487" s="110"/>
      <c r="NCV487" s="110"/>
      <c r="NCW487" s="110"/>
      <c r="NCX487" s="112"/>
      <c r="NCY487" s="110"/>
      <c r="NCZ487" s="110"/>
      <c r="NDA487" s="110"/>
      <c r="NDB487" s="113"/>
      <c r="NDC487" s="113"/>
      <c r="NDD487" s="114"/>
      <c r="NDE487" s="114"/>
      <c r="NDF487" s="115"/>
      <c r="NDG487" s="110"/>
      <c r="NDH487" s="110"/>
      <c r="NDI487" s="110"/>
      <c r="NDJ487" s="110"/>
      <c r="NDK487" s="111"/>
      <c r="NDL487" s="110"/>
      <c r="NDM487" s="110"/>
      <c r="NDN487" s="110"/>
      <c r="NDO487" s="110"/>
      <c r="NDP487" s="110"/>
      <c r="NDQ487" s="110"/>
      <c r="NDR487" s="110"/>
      <c r="NDS487" s="110"/>
      <c r="NDT487" s="110"/>
      <c r="NDU487" s="110"/>
      <c r="NDV487" s="110"/>
      <c r="NDW487" s="112"/>
      <c r="NDX487" s="110"/>
      <c r="NDY487" s="110"/>
      <c r="NDZ487" s="110"/>
      <c r="NEA487" s="113"/>
      <c r="NEB487" s="113"/>
      <c r="NEC487" s="114"/>
      <c r="NED487" s="114"/>
      <c r="NEE487" s="115"/>
      <c r="NEF487" s="110"/>
      <c r="NEG487" s="110"/>
      <c r="NEH487" s="110"/>
      <c r="NEI487" s="110"/>
      <c r="NEJ487" s="111"/>
      <c r="NEK487" s="110"/>
      <c r="NEL487" s="110"/>
      <c r="NEM487" s="110"/>
      <c r="NEN487" s="110"/>
      <c r="NEO487" s="110"/>
      <c r="NEP487" s="110"/>
      <c r="NEQ487" s="110"/>
      <c r="NER487" s="110"/>
      <c r="NES487" s="110"/>
      <c r="NET487" s="110"/>
      <c r="NEU487" s="110"/>
      <c r="NEV487" s="112"/>
      <c r="NEW487" s="110"/>
      <c r="NEX487" s="110"/>
      <c r="NEY487" s="110"/>
      <c r="NEZ487" s="113"/>
      <c r="NFA487" s="113"/>
      <c r="NFB487" s="114"/>
      <c r="NFC487" s="114"/>
      <c r="NFD487" s="115"/>
      <c r="NFE487" s="110"/>
      <c r="NFF487" s="110"/>
      <c r="NFG487" s="110"/>
      <c r="NFH487" s="110"/>
      <c r="NFI487" s="111"/>
      <c r="NFJ487" s="110"/>
      <c r="NFK487" s="110"/>
      <c r="NFL487" s="110"/>
      <c r="NFM487" s="110"/>
      <c r="NFN487" s="110"/>
      <c r="NFO487" s="110"/>
      <c r="NFP487" s="110"/>
      <c r="NFQ487" s="110"/>
      <c r="NFR487" s="110"/>
      <c r="NFS487" s="110"/>
      <c r="NFT487" s="110"/>
      <c r="NFU487" s="112"/>
      <c r="NFV487" s="110"/>
      <c r="NFW487" s="110"/>
      <c r="NFX487" s="110"/>
      <c r="NFY487" s="113"/>
      <c r="NFZ487" s="113"/>
      <c r="NGA487" s="114"/>
      <c r="NGB487" s="114"/>
      <c r="NGC487" s="115"/>
      <c r="NGD487" s="110"/>
      <c r="NGE487" s="110"/>
      <c r="NGF487" s="110"/>
      <c r="NGG487" s="110"/>
      <c r="NGH487" s="111"/>
      <c r="NGI487" s="110"/>
      <c r="NGJ487" s="110"/>
      <c r="NGK487" s="110"/>
      <c r="NGL487" s="110"/>
      <c r="NGM487" s="110"/>
      <c r="NGN487" s="110"/>
      <c r="NGO487" s="110"/>
      <c r="NGP487" s="110"/>
      <c r="NGQ487" s="110"/>
      <c r="NGR487" s="110"/>
      <c r="NGS487" s="110"/>
      <c r="NGT487" s="112"/>
      <c r="NGU487" s="110"/>
      <c r="NGV487" s="110"/>
      <c r="NGW487" s="110"/>
      <c r="NGX487" s="113"/>
      <c r="NGY487" s="113"/>
      <c r="NGZ487" s="114"/>
      <c r="NHA487" s="114"/>
      <c r="NHB487" s="115"/>
      <c r="NHC487" s="110"/>
      <c r="NHD487" s="110"/>
      <c r="NHE487" s="110"/>
      <c r="NHF487" s="110"/>
      <c r="NHG487" s="111"/>
      <c r="NHH487" s="110"/>
      <c r="NHI487" s="110"/>
      <c r="NHJ487" s="110"/>
      <c r="NHK487" s="110"/>
      <c r="NHL487" s="110"/>
      <c r="NHM487" s="110"/>
      <c r="NHN487" s="110"/>
      <c r="NHO487" s="110"/>
      <c r="NHP487" s="110"/>
      <c r="NHQ487" s="110"/>
      <c r="NHR487" s="110"/>
      <c r="NHS487" s="112"/>
      <c r="NHT487" s="110"/>
      <c r="NHU487" s="110"/>
      <c r="NHV487" s="110"/>
      <c r="NHW487" s="113"/>
      <c r="NHX487" s="113"/>
      <c r="NHY487" s="114"/>
      <c r="NHZ487" s="114"/>
      <c r="NIA487" s="115"/>
      <c r="NIB487" s="110"/>
      <c r="NIC487" s="110"/>
      <c r="NID487" s="110"/>
      <c r="NIE487" s="110"/>
      <c r="NIF487" s="111"/>
      <c r="NIG487" s="110"/>
      <c r="NIH487" s="110"/>
      <c r="NII487" s="110"/>
      <c r="NIJ487" s="110"/>
      <c r="NIK487" s="110"/>
      <c r="NIL487" s="110"/>
      <c r="NIM487" s="110"/>
      <c r="NIN487" s="110"/>
      <c r="NIO487" s="110"/>
      <c r="NIP487" s="110"/>
      <c r="NIQ487" s="110"/>
      <c r="NIR487" s="112"/>
      <c r="NIS487" s="110"/>
      <c r="NIT487" s="110"/>
      <c r="NIU487" s="110"/>
      <c r="NIV487" s="113"/>
      <c r="NIW487" s="113"/>
      <c r="NIX487" s="114"/>
      <c r="NIY487" s="114"/>
      <c r="NIZ487" s="115"/>
      <c r="NJA487" s="110"/>
      <c r="NJB487" s="110"/>
      <c r="NJC487" s="110"/>
      <c r="NJD487" s="110"/>
      <c r="NJE487" s="111"/>
      <c r="NJF487" s="110"/>
      <c r="NJG487" s="110"/>
      <c r="NJH487" s="110"/>
      <c r="NJI487" s="110"/>
      <c r="NJJ487" s="110"/>
      <c r="NJK487" s="110"/>
      <c r="NJL487" s="110"/>
      <c r="NJM487" s="110"/>
      <c r="NJN487" s="110"/>
      <c r="NJO487" s="110"/>
      <c r="NJP487" s="110"/>
      <c r="NJQ487" s="112"/>
      <c r="NJR487" s="110"/>
      <c r="NJS487" s="110"/>
      <c r="NJT487" s="110"/>
      <c r="NJU487" s="113"/>
      <c r="NJV487" s="113"/>
      <c r="NJW487" s="114"/>
      <c r="NJX487" s="114"/>
      <c r="NJY487" s="115"/>
      <c r="NJZ487" s="110"/>
      <c r="NKA487" s="110"/>
      <c r="NKB487" s="110"/>
      <c r="NKC487" s="110"/>
      <c r="NKD487" s="111"/>
      <c r="NKE487" s="110"/>
      <c r="NKF487" s="110"/>
      <c r="NKG487" s="110"/>
      <c r="NKH487" s="110"/>
      <c r="NKI487" s="110"/>
      <c r="NKJ487" s="110"/>
      <c r="NKK487" s="110"/>
      <c r="NKL487" s="110"/>
      <c r="NKM487" s="110"/>
      <c r="NKN487" s="110"/>
      <c r="NKO487" s="110"/>
      <c r="NKP487" s="112"/>
      <c r="NKQ487" s="110"/>
      <c r="NKR487" s="110"/>
      <c r="NKS487" s="110"/>
      <c r="NKT487" s="113"/>
      <c r="NKU487" s="113"/>
      <c r="NKV487" s="114"/>
      <c r="NKW487" s="114"/>
      <c r="NKX487" s="115"/>
      <c r="NKY487" s="110"/>
      <c r="NKZ487" s="110"/>
      <c r="NLA487" s="110"/>
      <c r="NLB487" s="110"/>
      <c r="NLC487" s="111"/>
      <c r="NLD487" s="110"/>
      <c r="NLE487" s="110"/>
      <c r="NLF487" s="110"/>
      <c r="NLG487" s="110"/>
      <c r="NLH487" s="110"/>
      <c r="NLI487" s="110"/>
      <c r="NLJ487" s="110"/>
      <c r="NLK487" s="110"/>
      <c r="NLL487" s="110"/>
      <c r="NLM487" s="110"/>
      <c r="NLN487" s="110"/>
      <c r="NLO487" s="112"/>
      <c r="NLP487" s="110"/>
      <c r="NLQ487" s="110"/>
      <c r="NLR487" s="110"/>
      <c r="NLS487" s="113"/>
      <c r="NLT487" s="113"/>
      <c r="NLU487" s="114"/>
      <c r="NLV487" s="114"/>
      <c r="NLW487" s="115"/>
      <c r="NLX487" s="110"/>
      <c r="NLY487" s="110"/>
      <c r="NLZ487" s="110"/>
      <c r="NMA487" s="110"/>
      <c r="NMB487" s="111"/>
      <c r="NMC487" s="110"/>
      <c r="NMD487" s="110"/>
      <c r="NME487" s="110"/>
      <c r="NMF487" s="110"/>
      <c r="NMG487" s="110"/>
      <c r="NMH487" s="110"/>
      <c r="NMI487" s="110"/>
      <c r="NMJ487" s="110"/>
      <c r="NMK487" s="110"/>
      <c r="NML487" s="110"/>
      <c r="NMM487" s="110"/>
      <c r="NMN487" s="112"/>
      <c r="NMO487" s="110"/>
      <c r="NMP487" s="110"/>
      <c r="NMQ487" s="110"/>
      <c r="NMR487" s="113"/>
      <c r="NMS487" s="113"/>
      <c r="NMT487" s="114"/>
      <c r="NMU487" s="114"/>
      <c r="NMV487" s="115"/>
      <c r="NMW487" s="110"/>
      <c r="NMX487" s="110"/>
      <c r="NMY487" s="110"/>
      <c r="NMZ487" s="110"/>
      <c r="NNA487" s="111"/>
      <c r="NNB487" s="110"/>
      <c r="NNC487" s="110"/>
      <c r="NND487" s="110"/>
      <c r="NNE487" s="110"/>
      <c r="NNF487" s="110"/>
      <c r="NNG487" s="110"/>
      <c r="NNH487" s="110"/>
      <c r="NNI487" s="110"/>
      <c r="NNJ487" s="110"/>
      <c r="NNK487" s="110"/>
      <c r="NNL487" s="110"/>
      <c r="NNM487" s="112"/>
      <c r="NNN487" s="110"/>
      <c r="NNO487" s="110"/>
      <c r="NNP487" s="110"/>
      <c r="NNQ487" s="113"/>
      <c r="NNR487" s="113"/>
      <c r="NNS487" s="114"/>
      <c r="NNT487" s="114"/>
      <c r="NNU487" s="115"/>
      <c r="NNV487" s="110"/>
      <c r="NNW487" s="110"/>
      <c r="NNX487" s="110"/>
      <c r="NNY487" s="110"/>
      <c r="NNZ487" s="111"/>
      <c r="NOA487" s="110"/>
      <c r="NOB487" s="110"/>
      <c r="NOC487" s="110"/>
      <c r="NOD487" s="110"/>
      <c r="NOE487" s="110"/>
      <c r="NOF487" s="110"/>
      <c r="NOG487" s="110"/>
      <c r="NOH487" s="110"/>
      <c r="NOI487" s="110"/>
      <c r="NOJ487" s="110"/>
      <c r="NOK487" s="110"/>
      <c r="NOL487" s="112"/>
      <c r="NOM487" s="110"/>
      <c r="NON487" s="110"/>
      <c r="NOO487" s="110"/>
      <c r="NOP487" s="113"/>
      <c r="NOQ487" s="113"/>
      <c r="NOR487" s="114"/>
      <c r="NOS487" s="114"/>
      <c r="NOT487" s="115"/>
      <c r="NOU487" s="110"/>
      <c r="NOV487" s="110"/>
      <c r="NOW487" s="110"/>
      <c r="NOX487" s="110"/>
      <c r="NOY487" s="111"/>
      <c r="NOZ487" s="110"/>
      <c r="NPA487" s="110"/>
      <c r="NPB487" s="110"/>
      <c r="NPC487" s="110"/>
      <c r="NPD487" s="110"/>
      <c r="NPE487" s="110"/>
      <c r="NPF487" s="110"/>
      <c r="NPG487" s="110"/>
      <c r="NPH487" s="110"/>
      <c r="NPI487" s="110"/>
      <c r="NPJ487" s="110"/>
      <c r="NPK487" s="112"/>
      <c r="NPL487" s="110"/>
      <c r="NPM487" s="110"/>
      <c r="NPN487" s="110"/>
      <c r="NPO487" s="113"/>
      <c r="NPP487" s="113"/>
      <c r="NPQ487" s="114"/>
      <c r="NPR487" s="114"/>
      <c r="NPS487" s="115"/>
      <c r="NPT487" s="110"/>
      <c r="NPU487" s="110"/>
      <c r="NPV487" s="110"/>
      <c r="NPW487" s="110"/>
      <c r="NPX487" s="111"/>
      <c r="NPY487" s="110"/>
      <c r="NPZ487" s="110"/>
      <c r="NQA487" s="110"/>
      <c r="NQB487" s="110"/>
      <c r="NQC487" s="110"/>
      <c r="NQD487" s="110"/>
      <c r="NQE487" s="110"/>
      <c r="NQF487" s="110"/>
      <c r="NQG487" s="110"/>
      <c r="NQH487" s="110"/>
      <c r="NQI487" s="110"/>
      <c r="NQJ487" s="112"/>
      <c r="NQK487" s="110"/>
      <c r="NQL487" s="110"/>
      <c r="NQM487" s="110"/>
      <c r="NQN487" s="113"/>
      <c r="NQO487" s="113"/>
      <c r="NQP487" s="114"/>
      <c r="NQQ487" s="114"/>
      <c r="NQR487" s="115"/>
      <c r="NQS487" s="110"/>
      <c r="NQT487" s="110"/>
      <c r="NQU487" s="110"/>
      <c r="NQV487" s="110"/>
      <c r="NQW487" s="111"/>
      <c r="NQX487" s="110"/>
      <c r="NQY487" s="110"/>
      <c r="NQZ487" s="110"/>
      <c r="NRA487" s="110"/>
      <c r="NRB487" s="110"/>
      <c r="NRC487" s="110"/>
      <c r="NRD487" s="110"/>
      <c r="NRE487" s="110"/>
      <c r="NRF487" s="110"/>
      <c r="NRG487" s="110"/>
      <c r="NRH487" s="110"/>
      <c r="NRI487" s="112"/>
      <c r="NRJ487" s="110"/>
      <c r="NRK487" s="110"/>
      <c r="NRL487" s="110"/>
      <c r="NRM487" s="113"/>
      <c r="NRN487" s="113"/>
      <c r="NRO487" s="114"/>
      <c r="NRP487" s="114"/>
      <c r="NRQ487" s="115"/>
      <c r="NRR487" s="110"/>
      <c r="NRS487" s="110"/>
      <c r="NRT487" s="110"/>
      <c r="NRU487" s="110"/>
      <c r="NRV487" s="111"/>
      <c r="NRW487" s="110"/>
      <c r="NRX487" s="110"/>
      <c r="NRY487" s="110"/>
      <c r="NRZ487" s="110"/>
      <c r="NSA487" s="110"/>
      <c r="NSB487" s="110"/>
      <c r="NSC487" s="110"/>
      <c r="NSD487" s="110"/>
      <c r="NSE487" s="110"/>
      <c r="NSF487" s="110"/>
      <c r="NSG487" s="110"/>
      <c r="NSH487" s="112"/>
      <c r="NSI487" s="110"/>
      <c r="NSJ487" s="110"/>
      <c r="NSK487" s="110"/>
      <c r="NSL487" s="113"/>
      <c r="NSM487" s="113"/>
      <c r="NSN487" s="114"/>
      <c r="NSO487" s="114"/>
      <c r="NSP487" s="115"/>
      <c r="NSQ487" s="110"/>
      <c r="NSR487" s="110"/>
      <c r="NSS487" s="110"/>
      <c r="NST487" s="110"/>
      <c r="NSU487" s="111"/>
      <c r="NSV487" s="110"/>
      <c r="NSW487" s="110"/>
      <c r="NSX487" s="110"/>
      <c r="NSY487" s="110"/>
      <c r="NSZ487" s="110"/>
      <c r="NTA487" s="110"/>
      <c r="NTB487" s="110"/>
      <c r="NTC487" s="110"/>
      <c r="NTD487" s="110"/>
      <c r="NTE487" s="110"/>
      <c r="NTF487" s="110"/>
      <c r="NTG487" s="112"/>
      <c r="NTH487" s="110"/>
      <c r="NTI487" s="110"/>
      <c r="NTJ487" s="110"/>
      <c r="NTK487" s="113"/>
      <c r="NTL487" s="113"/>
      <c r="NTM487" s="114"/>
      <c r="NTN487" s="114"/>
      <c r="NTO487" s="115"/>
      <c r="NTP487" s="110"/>
      <c r="NTQ487" s="110"/>
      <c r="NTR487" s="110"/>
      <c r="NTS487" s="110"/>
      <c r="NTT487" s="111"/>
      <c r="NTU487" s="110"/>
      <c r="NTV487" s="110"/>
      <c r="NTW487" s="110"/>
      <c r="NTX487" s="110"/>
      <c r="NTY487" s="110"/>
      <c r="NTZ487" s="110"/>
      <c r="NUA487" s="110"/>
      <c r="NUB487" s="110"/>
      <c r="NUC487" s="110"/>
      <c r="NUD487" s="110"/>
      <c r="NUE487" s="110"/>
      <c r="NUF487" s="112"/>
      <c r="NUG487" s="110"/>
      <c r="NUH487" s="110"/>
      <c r="NUI487" s="110"/>
      <c r="NUJ487" s="113"/>
      <c r="NUK487" s="113"/>
      <c r="NUL487" s="114"/>
      <c r="NUM487" s="114"/>
      <c r="NUN487" s="115"/>
      <c r="NUO487" s="110"/>
      <c r="NUP487" s="110"/>
      <c r="NUQ487" s="110"/>
      <c r="NUR487" s="110"/>
      <c r="NUS487" s="111"/>
      <c r="NUT487" s="110"/>
      <c r="NUU487" s="110"/>
      <c r="NUV487" s="110"/>
      <c r="NUW487" s="110"/>
      <c r="NUX487" s="110"/>
      <c r="NUY487" s="110"/>
      <c r="NUZ487" s="110"/>
      <c r="NVA487" s="110"/>
      <c r="NVB487" s="110"/>
      <c r="NVC487" s="110"/>
      <c r="NVD487" s="110"/>
      <c r="NVE487" s="112"/>
      <c r="NVF487" s="110"/>
      <c r="NVG487" s="110"/>
      <c r="NVH487" s="110"/>
      <c r="NVI487" s="113"/>
      <c r="NVJ487" s="113"/>
      <c r="NVK487" s="114"/>
      <c r="NVL487" s="114"/>
      <c r="NVM487" s="115"/>
      <c r="NVN487" s="110"/>
      <c r="NVO487" s="110"/>
      <c r="NVP487" s="110"/>
      <c r="NVQ487" s="110"/>
      <c r="NVR487" s="111"/>
      <c r="NVS487" s="110"/>
      <c r="NVT487" s="110"/>
      <c r="NVU487" s="110"/>
      <c r="NVV487" s="110"/>
      <c r="NVW487" s="110"/>
      <c r="NVX487" s="110"/>
      <c r="NVY487" s="110"/>
      <c r="NVZ487" s="110"/>
      <c r="NWA487" s="110"/>
      <c r="NWB487" s="110"/>
      <c r="NWC487" s="110"/>
      <c r="NWD487" s="112"/>
      <c r="NWE487" s="110"/>
      <c r="NWF487" s="110"/>
      <c r="NWG487" s="110"/>
      <c r="NWH487" s="113"/>
      <c r="NWI487" s="113"/>
      <c r="NWJ487" s="114"/>
      <c r="NWK487" s="114"/>
      <c r="NWL487" s="115"/>
      <c r="NWM487" s="110"/>
      <c r="NWN487" s="110"/>
      <c r="NWO487" s="110"/>
      <c r="NWP487" s="110"/>
      <c r="NWQ487" s="111"/>
      <c r="NWR487" s="110"/>
      <c r="NWS487" s="110"/>
      <c r="NWT487" s="110"/>
      <c r="NWU487" s="110"/>
      <c r="NWV487" s="110"/>
      <c r="NWW487" s="110"/>
      <c r="NWX487" s="110"/>
      <c r="NWY487" s="110"/>
      <c r="NWZ487" s="110"/>
      <c r="NXA487" s="110"/>
      <c r="NXB487" s="110"/>
      <c r="NXC487" s="112"/>
      <c r="NXD487" s="110"/>
      <c r="NXE487" s="110"/>
      <c r="NXF487" s="110"/>
      <c r="NXG487" s="113"/>
      <c r="NXH487" s="113"/>
      <c r="NXI487" s="114"/>
      <c r="NXJ487" s="114"/>
      <c r="NXK487" s="115"/>
      <c r="NXL487" s="110"/>
      <c r="NXM487" s="110"/>
      <c r="NXN487" s="110"/>
      <c r="NXO487" s="110"/>
      <c r="NXP487" s="111"/>
      <c r="NXQ487" s="110"/>
      <c r="NXR487" s="110"/>
      <c r="NXS487" s="110"/>
      <c r="NXT487" s="110"/>
      <c r="NXU487" s="110"/>
      <c r="NXV487" s="110"/>
      <c r="NXW487" s="110"/>
      <c r="NXX487" s="110"/>
      <c r="NXY487" s="110"/>
      <c r="NXZ487" s="110"/>
      <c r="NYA487" s="110"/>
      <c r="NYB487" s="112"/>
      <c r="NYC487" s="110"/>
      <c r="NYD487" s="110"/>
      <c r="NYE487" s="110"/>
      <c r="NYF487" s="113"/>
      <c r="NYG487" s="113"/>
      <c r="NYH487" s="114"/>
      <c r="NYI487" s="114"/>
      <c r="NYJ487" s="115"/>
      <c r="NYK487" s="110"/>
      <c r="NYL487" s="110"/>
      <c r="NYM487" s="110"/>
      <c r="NYN487" s="110"/>
      <c r="NYO487" s="111"/>
      <c r="NYP487" s="110"/>
      <c r="NYQ487" s="110"/>
      <c r="NYR487" s="110"/>
      <c r="NYS487" s="110"/>
      <c r="NYT487" s="110"/>
      <c r="NYU487" s="110"/>
      <c r="NYV487" s="110"/>
      <c r="NYW487" s="110"/>
      <c r="NYX487" s="110"/>
      <c r="NYY487" s="110"/>
      <c r="NYZ487" s="110"/>
      <c r="NZA487" s="112"/>
      <c r="NZB487" s="110"/>
      <c r="NZC487" s="110"/>
      <c r="NZD487" s="110"/>
      <c r="NZE487" s="113"/>
      <c r="NZF487" s="113"/>
      <c r="NZG487" s="114"/>
      <c r="NZH487" s="114"/>
      <c r="NZI487" s="115"/>
      <c r="NZJ487" s="110"/>
      <c r="NZK487" s="110"/>
      <c r="NZL487" s="110"/>
      <c r="NZM487" s="110"/>
      <c r="NZN487" s="111"/>
      <c r="NZO487" s="110"/>
      <c r="NZP487" s="110"/>
      <c r="NZQ487" s="110"/>
      <c r="NZR487" s="110"/>
      <c r="NZS487" s="110"/>
      <c r="NZT487" s="110"/>
      <c r="NZU487" s="110"/>
      <c r="NZV487" s="110"/>
      <c r="NZW487" s="110"/>
      <c r="NZX487" s="110"/>
      <c r="NZY487" s="110"/>
      <c r="NZZ487" s="112"/>
      <c r="OAA487" s="110"/>
      <c r="OAB487" s="110"/>
      <c r="OAC487" s="110"/>
      <c r="OAD487" s="113"/>
      <c r="OAE487" s="113"/>
      <c r="OAF487" s="114"/>
      <c r="OAG487" s="114"/>
      <c r="OAH487" s="115"/>
      <c r="OAI487" s="110"/>
      <c r="OAJ487" s="110"/>
      <c r="OAK487" s="110"/>
      <c r="OAL487" s="110"/>
      <c r="OAM487" s="111"/>
      <c r="OAN487" s="110"/>
      <c r="OAO487" s="110"/>
      <c r="OAP487" s="110"/>
      <c r="OAQ487" s="110"/>
      <c r="OAR487" s="110"/>
      <c r="OAS487" s="110"/>
      <c r="OAT487" s="110"/>
      <c r="OAU487" s="110"/>
      <c r="OAV487" s="110"/>
      <c r="OAW487" s="110"/>
      <c r="OAX487" s="110"/>
      <c r="OAY487" s="112"/>
      <c r="OAZ487" s="110"/>
      <c r="OBA487" s="110"/>
      <c r="OBB487" s="110"/>
      <c r="OBC487" s="113"/>
      <c r="OBD487" s="113"/>
      <c r="OBE487" s="114"/>
      <c r="OBF487" s="114"/>
      <c r="OBG487" s="115"/>
      <c r="OBH487" s="110"/>
      <c r="OBI487" s="110"/>
      <c r="OBJ487" s="110"/>
      <c r="OBK487" s="110"/>
      <c r="OBL487" s="111"/>
      <c r="OBM487" s="110"/>
      <c r="OBN487" s="110"/>
      <c r="OBO487" s="110"/>
      <c r="OBP487" s="110"/>
      <c r="OBQ487" s="110"/>
      <c r="OBR487" s="110"/>
      <c r="OBS487" s="110"/>
      <c r="OBT487" s="110"/>
      <c r="OBU487" s="110"/>
      <c r="OBV487" s="110"/>
      <c r="OBW487" s="110"/>
      <c r="OBX487" s="112"/>
      <c r="OBY487" s="110"/>
      <c r="OBZ487" s="110"/>
      <c r="OCA487" s="110"/>
      <c r="OCB487" s="113"/>
      <c r="OCC487" s="113"/>
      <c r="OCD487" s="114"/>
      <c r="OCE487" s="114"/>
      <c r="OCF487" s="115"/>
      <c r="OCG487" s="110"/>
      <c r="OCH487" s="110"/>
      <c r="OCI487" s="110"/>
      <c r="OCJ487" s="110"/>
      <c r="OCK487" s="111"/>
      <c r="OCL487" s="110"/>
      <c r="OCM487" s="110"/>
      <c r="OCN487" s="110"/>
      <c r="OCO487" s="110"/>
      <c r="OCP487" s="110"/>
      <c r="OCQ487" s="110"/>
      <c r="OCR487" s="110"/>
      <c r="OCS487" s="110"/>
      <c r="OCT487" s="110"/>
      <c r="OCU487" s="110"/>
      <c r="OCV487" s="110"/>
      <c r="OCW487" s="112"/>
      <c r="OCX487" s="110"/>
      <c r="OCY487" s="110"/>
      <c r="OCZ487" s="110"/>
      <c r="ODA487" s="113"/>
      <c r="ODB487" s="113"/>
      <c r="ODC487" s="114"/>
      <c r="ODD487" s="114"/>
      <c r="ODE487" s="115"/>
      <c r="ODF487" s="110"/>
      <c r="ODG487" s="110"/>
      <c r="ODH487" s="110"/>
      <c r="ODI487" s="110"/>
      <c r="ODJ487" s="111"/>
      <c r="ODK487" s="110"/>
      <c r="ODL487" s="110"/>
      <c r="ODM487" s="110"/>
      <c r="ODN487" s="110"/>
      <c r="ODO487" s="110"/>
      <c r="ODP487" s="110"/>
      <c r="ODQ487" s="110"/>
      <c r="ODR487" s="110"/>
      <c r="ODS487" s="110"/>
      <c r="ODT487" s="110"/>
      <c r="ODU487" s="110"/>
      <c r="ODV487" s="112"/>
      <c r="ODW487" s="110"/>
      <c r="ODX487" s="110"/>
      <c r="ODY487" s="110"/>
      <c r="ODZ487" s="113"/>
      <c r="OEA487" s="113"/>
      <c r="OEB487" s="114"/>
      <c r="OEC487" s="114"/>
      <c r="OED487" s="115"/>
      <c r="OEE487" s="110"/>
      <c r="OEF487" s="110"/>
      <c r="OEG487" s="110"/>
      <c r="OEH487" s="110"/>
      <c r="OEI487" s="111"/>
      <c r="OEJ487" s="110"/>
      <c r="OEK487" s="110"/>
      <c r="OEL487" s="110"/>
      <c r="OEM487" s="110"/>
      <c r="OEN487" s="110"/>
      <c r="OEO487" s="110"/>
      <c r="OEP487" s="110"/>
      <c r="OEQ487" s="110"/>
      <c r="OER487" s="110"/>
      <c r="OES487" s="110"/>
      <c r="OET487" s="110"/>
      <c r="OEU487" s="112"/>
      <c r="OEV487" s="110"/>
      <c r="OEW487" s="110"/>
      <c r="OEX487" s="110"/>
      <c r="OEY487" s="113"/>
      <c r="OEZ487" s="113"/>
      <c r="OFA487" s="114"/>
      <c r="OFB487" s="114"/>
      <c r="OFC487" s="115"/>
      <c r="OFD487" s="110"/>
      <c r="OFE487" s="110"/>
      <c r="OFF487" s="110"/>
      <c r="OFG487" s="110"/>
      <c r="OFH487" s="111"/>
      <c r="OFI487" s="110"/>
      <c r="OFJ487" s="110"/>
      <c r="OFK487" s="110"/>
      <c r="OFL487" s="110"/>
      <c r="OFM487" s="110"/>
      <c r="OFN487" s="110"/>
      <c r="OFO487" s="110"/>
      <c r="OFP487" s="110"/>
      <c r="OFQ487" s="110"/>
      <c r="OFR487" s="110"/>
      <c r="OFS487" s="110"/>
      <c r="OFT487" s="112"/>
      <c r="OFU487" s="110"/>
      <c r="OFV487" s="110"/>
      <c r="OFW487" s="110"/>
      <c r="OFX487" s="113"/>
      <c r="OFY487" s="113"/>
      <c r="OFZ487" s="114"/>
      <c r="OGA487" s="114"/>
      <c r="OGB487" s="115"/>
      <c r="OGC487" s="110"/>
      <c r="OGD487" s="110"/>
      <c r="OGE487" s="110"/>
      <c r="OGF487" s="110"/>
      <c r="OGG487" s="111"/>
      <c r="OGH487" s="110"/>
      <c r="OGI487" s="110"/>
      <c r="OGJ487" s="110"/>
      <c r="OGK487" s="110"/>
      <c r="OGL487" s="110"/>
      <c r="OGM487" s="110"/>
      <c r="OGN487" s="110"/>
      <c r="OGO487" s="110"/>
      <c r="OGP487" s="110"/>
      <c r="OGQ487" s="110"/>
      <c r="OGR487" s="110"/>
      <c r="OGS487" s="112"/>
      <c r="OGT487" s="110"/>
      <c r="OGU487" s="110"/>
      <c r="OGV487" s="110"/>
      <c r="OGW487" s="113"/>
      <c r="OGX487" s="113"/>
      <c r="OGY487" s="114"/>
      <c r="OGZ487" s="114"/>
      <c r="OHA487" s="115"/>
      <c r="OHB487" s="110"/>
      <c r="OHC487" s="110"/>
      <c r="OHD487" s="110"/>
      <c r="OHE487" s="110"/>
      <c r="OHF487" s="111"/>
      <c r="OHG487" s="110"/>
      <c r="OHH487" s="110"/>
      <c r="OHI487" s="110"/>
      <c r="OHJ487" s="110"/>
      <c r="OHK487" s="110"/>
      <c r="OHL487" s="110"/>
      <c r="OHM487" s="110"/>
      <c r="OHN487" s="110"/>
      <c r="OHO487" s="110"/>
      <c r="OHP487" s="110"/>
      <c r="OHQ487" s="110"/>
      <c r="OHR487" s="112"/>
      <c r="OHS487" s="110"/>
      <c r="OHT487" s="110"/>
      <c r="OHU487" s="110"/>
      <c r="OHV487" s="113"/>
      <c r="OHW487" s="113"/>
      <c r="OHX487" s="114"/>
      <c r="OHY487" s="114"/>
      <c r="OHZ487" s="115"/>
      <c r="OIA487" s="110"/>
      <c r="OIB487" s="110"/>
      <c r="OIC487" s="110"/>
      <c r="OID487" s="110"/>
      <c r="OIE487" s="111"/>
      <c r="OIF487" s="110"/>
      <c r="OIG487" s="110"/>
      <c r="OIH487" s="110"/>
      <c r="OII487" s="110"/>
      <c r="OIJ487" s="110"/>
      <c r="OIK487" s="110"/>
      <c r="OIL487" s="110"/>
      <c r="OIM487" s="110"/>
      <c r="OIN487" s="110"/>
      <c r="OIO487" s="110"/>
      <c r="OIP487" s="110"/>
      <c r="OIQ487" s="112"/>
      <c r="OIR487" s="110"/>
      <c r="OIS487" s="110"/>
      <c r="OIT487" s="110"/>
      <c r="OIU487" s="113"/>
      <c r="OIV487" s="113"/>
      <c r="OIW487" s="114"/>
      <c r="OIX487" s="114"/>
      <c r="OIY487" s="115"/>
      <c r="OIZ487" s="110"/>
      <c r="OJA487" s="110"/>
      <c r="OJB487" s="110"/>
      <c r="OJC487" s="110"/>
      <c r="OJD487" s="111"/>
      <c r="OJE487" s="110"/>
      <c r="OJF487" s="110"/>
      <c r="OJG487" s="110"/>
      <c r="OJH487" s="110"/>
      <c r="OJI487" s="110"/>
      <c r="OJJ487" s="110"/>
      <c r="OJK487" s="110"/>
      <c r="OJL487" s="110"/>
      <c r="OJM487" s="110"/>
      <c r="OJN487" s="110"/>
      <c r="OJO487" s="110"/>
      <c r="OJP487" s="112"/>
      <c r="OJQ487" s="110"/>
      <c r="OJR487" s="110"/>
      <c r="OJS487" s="110"/>
      <c r="OJT487" s="113"/>
      <c r="OJU487" s="113"/>
      <c r="OJV487" s="114"/>
      <c r="OJW487" s="114"/>
      <c r="OJX487" s="115"/>
      <c r="OJY487" s="110"/>
      <c r="OJZ487" s="110"/>
      <c r="OKA487" s="110"/>
      <c r="OKB487" s="110"/>
      <c r="OKC487" s="111"/>
      <c r="OKD487" s="110"/>
      <c r="OKE487" s="110"/>
      <c r="OKF487" s="110"/>
      <c r="OKG487" s="110"/>
      <c r="OKH487" s="110"/>
      <c r="OKI487" s="110"/>
      <c r="OKJ487" s="110"/>
      <c r="OKK487" s="110"/>
      <c r="OKL487" s="110"/>
      <c r="OKM487" s="110"/>
      <c r="OKN487" s="110"/>
      <c r="OKO487" s="112"/>
      <c r="OKP487" s="110"/>
      <c r="OKQ487" s="110"/>
      <c r="OKR487" s="110"/>
      <c r="OKS487" s="113"/>
      <c r="OKT487" s="113"/>
      <c r="OKU487" s="114"/>
      <c r="OKV487" s="114"/>
      <c r="OKW487" s="115"/>
      <c r="OKX487" s="110"/>
      <c r="OKY487" s="110"/>
      <c r="OKZ487" s="110"/>
      <c r="OLA487" s="110"/>
      <c r="OLB487" s="111"/>
      <c r="OLC487" s="110"/>
      <c r="OLD487" s="110"/>
      <c r="OLE487" s="110"/>
      <c r="OLF487" s="110"/>
      <c r="OLG487" s="110"/>
      <c r="OLH487" s="110"/>
      <c r="OLI487" s="110"/>
      <c r="OLJ487" s="110"/>
      <c r="OLK487" s="110"/>
      <c r="OLL487" s="110"/>
      <c r="OLM487" s="110"/>
      <c r="OLN487" s="112"/>
      <c r="OLO487" s="110"/>
      <c r="OLP487" s="110"/>
      <c r="OLQ487" s="110"/>
      <c r="OLR487" s="113"/>
      <c r="OLS487" s="113"/>
      <c r="OLT487" s="114"/>
      <c r="OLU487" s="114"/>
      <c r="OLV487" s="115"/>
      <c r="OLW487" s="110"/>
      <c r="OLX487" s="110"/>
      <c r="OLY487" s="110"/>
      <c r="OLZ487" s="110"/>
      <c r="OMA487" s="111"/>
      <c r="OMB487" s="110"/>
      <c r="OMC487" s="110"/>
      <c r="OMD487" s="110"/>
      <c r="OME487" s="110"/>
      <c r="OMF487" s="110"/>
      <c r="OMG487" s="110"/>
      <c r="OMH487" s="110"/>
      <c r="OMI487" s="110"/>
      <c r="OMJ487" s="110"/>
      <c r="OMK487" s="110"/>
      <c r="OML487" s="110"/>
      <c r="OMM487" s="112"/>
      <c r="OMN487" s="110"/>
      <c r="OMO487" s="110"/>
      <c r="OMP487" s="110"/>
      <c r="OMQ487" s="113"/>
      <c r="OMR487" s="113"/>
      <c r="OMS487" s="114"/>
      <c r="OMT487" s="114"/>
      <c r="OMU487" s="115"/>
      <c r="OMV487" s="110"/>
      <c r="OMW487" s="110"/>
      <c r="OMX487" s="110"/>
      <c r="OMY487" s="110"/>
      <c r="OMZ487" s="111"/>
      <c r="ONA487" s="110"/>
      <c r="ONB487" s="110"/>
      <c r="ONC487" s="110"/>
      <c r="OND487" s="110"/>
      <c r="ONE487" s="110"/>
      <c r="ONF487" s="110"/>
      <c r="ONG487" s="110"/>
      <c r="ONH487" s="110"/>
      <c r="ONI487" s="110"/>
      <c r="ONJ487" s="110"/>
      <c r="ONK487" s="110"/>
      <c r="ONL487" s="112"/>
      <c r="ONM487" s="110"/>
      <c r="ONN487" s="110"/>
      <c r="ONO487" s="110"/>
      <c r="ONP487" s="113"/>
      <c r="ONQ487" s="113"/>
      <c r="ONR487" s="114"/>
      <c r="ONS487" s="114"/>
      <c r="ONT487" s="115"/>
      <c r="ONU487" s="110"/>
      <c r="ONV487" s="110"/>
      <c r="ONW487" s="110"/>
      <c r="ONX487" s="110"/>
      <c r="ONY487" s="111"/>
      <c r="ONZ487" s="110"/>
      <c r="OOA487" s="110"/>
      <c r="OOB487" s="110"/>
      <c r="OOC487" s="110"/>
      <c r="OOD487" s="110"/>
      <c r="OOE487" s="110"/>
      <c r="OOF487" s="110"/>
      <c r="OOG487" s="110"/>
      <c r="OOH487" s="110"/>
      <c r="OOI487" s="110"/>
      <c r="OOJ487" s="110"/>
      <c r="OOK487" s="112"/>
      <c r="OOL487" s="110"/>
      <c r="OOM487" s="110"/>
      <c r="OON487" s="110"/>
      <c r="OOO487" s="113"/>
      <c r="OOP487" s="113"/>
      <c r="OOQ487" s="114"/>
      <c r="OOR487" s="114"/>
      <c r="OOS487" s="115"/>
      <c r="OOT487" s="110"/>
      <c r="OOU487" s="110"/>
      <c r="OOV487" s="110"/>
      <c r="OOW487" s="110"/>
      <c r="OOX487" s="111"/>
      <c r="OOY487" s="110"/>
      <c r="OOZ487" s="110"/>
      <c r="OPA487" s="110"/>
      <c r="OPB487" s="110"/>
      <c r="OPC487" s="110"/>
      <c r="OPD487" s="110"/>
      <c r="OPE487" s="110"/>
      <c r="OPF487" s="110"/>
      <c r="OPG487" s="110"/>
      <c r="OPH487" s="110"/>
      <c r="OPI487" s="110"/>
      <c r="OPJ487" s="112"/>
      <c r="OPK487" s="110"/>
      <c r="OPL487" s="110"/>
      <c r="OPM487" s="110"/>
      <c r="OPN487" s="113"/>
      <c r="OPO487" s="113"/>
      <c r="OPP487" s="114"/>
      <c r="OPQ487" s="114"/>
      <c r="OPR487" s="115"/>
      <c r="OPS487" s="110"/>
      <c r="OPT487" s="110"/>
      <c r="OPU487" s="110"/>
      <c r="OPV487" s="110"/>
      <c r="OPW487" s="111"/>
      <c r="OPX487" s="110"/>
      <c r="OPY487" s="110"/>
      <c r="OPZ487" s="110"/>
      <c r="OQA487" s="110"/>
      <c r="OQB487" s="110"/>
      <c r="OQC487" s="110"/>
      <c r="OQD487" s="110"/>
      <c r="OQE487" s="110"/>
      <c r="OQF487" s="110"/>
      <c r="OQG487" s="110"/>
      <c r="OQH487" s="110"/>
      <c r="OQI487" s="112"/>
      <c r="OQJ487" s="110"/>
      <c r="OQK487" s="110"/>
      <c r="OQL487" s="110"/>
      <c r="OQM487" s="113"/>
      <c r="OQN487" s="113"/>
      <c r="OQO487" s="114"/>
      <c r="OQP487" s="114"/>
      <c r="OQQ487" s="115"/>
      <c r="OQR487" s="110"/>
      <c r="OQS487" s="110"/>
      <c r="OQT487" s="110"/>
      <c r="OQU487" s="110"/>
      <c r="OQV487" s="111"/>
      <c r="OQW487" s="110"/>
      <c r="OQX487" s="110"/>
      <c r="OQY487" s="110"/>
      <c r="OQZ487" s="110"/>
      <c r="ORA487" s="110"/>
      <c r="ORB487" s="110"/>
      <c r="ORC487" s="110"/>
      <c r="ORD487" s="110"/>
      <c r="ORE487" s="110"/>
      <c r="ORF487" s="110"/>
      <c r="ORG487" s="110"/>
      <c r="ORH487" s="112"/>
      <c r="ORI487" s="110"/>
      <c r="ORJ487" s="110"/>
      <c r="ORK487" s="110"/>
      <c r="ORL487" s="113"/>
      <c r="ORM487" s="113"/>
      <c r="ORN487" s="114"/>
      <c r="ORO487" s="114"/>
      <c r="ORP487" s="115"/>
      <c r="ORQ487" s="110"/>
      <c r="ORR487" s="110"/>
      <c r="ORS487" s="110"/>
      <c r="ORT487" s="110"/>
      <c r="ORU487" s="111"/>
      <c r="ORV487" s="110"/>
      <c r="ORW487" s="110"/>
      <c r="ORX487" s="110"/>
      <c r="ORY487" s="110"/>
      <c r="ORZ487" s="110"/>
      <c r="OSA487" s="110"/>
      <c r="OSB487" s="110"/>
      <c r="OSC487" s="110"/>
      <c r="OSD487" s="110"/>
      <c r="OSE487" s="110"/>
      <c r="OSF487" s="110"/>
      <c r="OSG487" s="112"/>
      <c r="OSH487" s="110"/>
      <c r="OSI487" s="110"/>
      <c r="OSJ487" s="110"/>
      <c r="OSK487" s="113"/>
      <c r="OSL487" s="113"/>
      <c r="OSM487" s="114"/>
      <c r="OSN487" s="114"/>
      <c r="OSO487" s="115"/>
      <c r="OSP487" s="110"/>
      <c r="OSQ487" s="110"/>
      <c r="OSR487" s="110"/>
      <c r="OSS487" s="110"/>
      <c r="OST487" s="111"/>
      <c r="OSU487" s="110"/>
      <c r="OSV487" s="110"/>
      <c r="OSW487" s="110"/>
      <c r="OSX487" s="110"/>
      <c r="OSY487" s="110"/>
      <c r="OSZ487" s="110"/>
      <c r="OTA487" s="110"/>
      <c r="OTB487" s="110"/>
      <c r="OTC487" s="110"/>
      <c r="OTD487" s="110"/>
      <c r="OTE487" s="110"/>
      <c r="OTF487" s="112"/>
      <c r="OTG487" s="110"/>
      <c r="OTH487" s="110"/>
      <c r="OTI487" s="110"/>
      <c r="OTJ487" s="113"/>
      <c r="OTK487" s="113"/>
      <c r="OTL487" s="114"/>
      <c r="OTM487" s="114"/>
      <c r="OTN487" s="115"/>
      <c r="OTO487" s="110"/>
      <c r="OTP487" s="110"/>
      <c r="OTQ487" s="110"/>
      <c r="OTR487" s="110"/>
      <c r="OTS487" s="111"/>
      <c r="OTT487" s="110"/>
      <c r="OTU487" s="110"/>
      <c r="OTV487" s="110"/>
      <c r="OTW487" s="110"/>
      <c r="OTX487" s="110"/>
      <c r="OTY487" s="110"/>
      <c r="OTZ487" s="110"/>
      <c r="OUA487" s="110"/>
      <c r="OUB487" s="110"/>
      <c r="OUC487" s="110"/>
      <c r="OUD487" s="110"/>
      <c r="OUE487" s="112"/>
      <c r="OUF487" s="110"/>
      <c r="OUG487" s="110"/>
      <c r="OUH487" s="110"/>
      <c r="OUI487" s="113"/>
      <c r="OUJ487" s="113"/>
      <c r="OUK487" s="114"/>
      <c r="OUL487" s="114"/>
      <c r="OUM487" s="115"/>
      <c r="OUN487" s="110"/>
      <c r="OUO487" s="110"/>
      <c r="OUP487" s="110"/>
      <c r="OUQ487" s="110"/>
      <c r="OUR487" s="111"/>
      <c r="OUS487" s="110"/>
      <c r="OUT487" s="110"/>
      <c r="OUU487" s="110"/>
      <c r="OUV487" s="110"/>
      <c r="OUW487" s="110"/>
      <c r="OUX487" s="110"/>
      <c r="OUY487" s="110"/>
      <c r="OUZ487" s="110"/>
      <c r="OVA487" s="110"/>
      <c r="OVB487" s="110"/>
      <c r="OVC487" s="110"/>
      <c r="OVD487" s="112"/>
      <c r="OVE487" s="110"/>
      <c r="OVF487" s="110"/>
      <c r="OVG487" s="110"/>
      <c r="OVH487" s="113"/>
      <c r="OVI487" s="113"/>
      <c r="OVJ487" s="114"/>
      <c r="OVK487" s="114"/>
      <c r="OVL487" s="115"/>
      <c r="OVM487" s="110"/>
      <c r="OVN487" s="110"/>
      <c r="OVO487" s="110"/>
      <c r="OVP487" s="110"/>
      <c r="OVQ487" s="111"/>
      <c r="OVR487" s="110"/>
      <c r="OVS487" s="110"/>
      <c r="OVT487" s="110"/>
      <c r="OVU487" s="110"/>
      <c r="OVV487" s="110"/>
      <c r="OVW487" s="110"/>
      <c r="OVX487" s="110"/>
      <c r="OVY487" s="110"/>
      <c r="OVZ487" s="110"/>
      <c r="OWA487" s="110"/>
      <c r="OWB487" s="110"/>
      <c r="OWC487" s="112"/>
      <c r="OWD487" s="110"/>
      <c r="OWE487" s="110"/>
      <c r="OWF487" s="110"/>
      <c r="OWG487" s="113"/>
      <c r="OWH487" s="113"/>
      <c r="OWI487" s="114"/>
      <c r="OWJ487" s="114"/>
      <c r="OWK487" s="115"/>
      <c r="OWL487" s="110"/>
      <c r="OWM487" s="110"/>
      <c r="OWN487" s="110"/>
      <c r="OWO487" s="110"/>
      <c r="OWP487" s="111"/>
      <c r="OWQ487" s="110"/>
      <c r="OWR487" s="110"/>
      <c r="OWS487" s="110"/>
      <c r="OWT487" s="110"/>
      <c r="OWU487" s="110"/>
      <c r="OWV487" s="110"/>
      <c r="OWW487" s="110"/>
      <c r="OWX487" s="110"/>
      <c r="OWY487" s="110"/>
      <c r="OWZ487" s="110"/>
      <c r="OXA487" s="110"/>
      <c r="OXB487" s="112"/>
      <c r="OXC487" s="110"/>
      <c r="OXD487" s="110"/>
      <c r="OXE487" s="110"/>
      <c r="OXF487" s="113"/>
      <c r="OXG487" s="113"/>
      <c r="OXH487" s="114"/>
      <c r="OXI487" s="114"/>
      <c r="OXJ487" s="115"/>
      <c r="OXK487" s="110"/>
      <c r="OXL487" s="110"/>
      <c r="OXM487" s="110"/>
      <c r="OXN487" s="110"/>
      <c r="OXO487" s="111"/>
      <c r="OXP487" s="110"/>
      <c r="OXQ487" s="110"/>
      <c r="OXR487" s="110"/>
      <c r="OXS487" s="110"/>
      <c r="OXT487" s="110"/>
      <c r="OXU487" s="110"/>
      <c r="OXV487" s="110"/>
      <c r="OXW487" s="110"/>
      <c r="OXX487" s="110"/>
      <c r="OXY487" s="110"/>
      <c r="OXZ487" s="110"/>
      <c r="OYA487" s="112"/>
      <c r="OYB487" s="110"/>
      <c r="OYC487" s="110"/>
      <c r="OYD487" s="110"/>
      <c r="OYE487" s="113"/>
      <c r="OYF487" s="113"/>
      <c r="OYG487" s="114"/>
      <c r="OYH487" s="114"/>
      <c r="OYI487" s="115"/>
      <c r="OYJ487" s="110"/>
      <c r="OYK487" s="110"/>
      <c r="OYL487" s="110"/>
      <c r="OYM487" s="110"/>
      <c r="OYN487" s="111"/>
      <c r="OYO487" s="110"/>
      <c r="OYP487" s="110"/>
      <c r="OYQ487" s="110"/>
      <c r="OYR487" s="110"/>
      <c r="OYS487" s="110"/>
      <c r="OYT487" s="110"/>
      <c r="OYU487" s="110"/>
      <c r="OYV487" s="110"/>
      <c r="OYW487" s="110"/>
      <c r="OYX487" s="110"/>
      <c r="OYY487" s="110"/>
      <c r="OYZ487" s="112"/>
      <c r="OZA487" s="110"/>
      <c r="OZB487" s="110"/>
      <c r="OZC487" s="110"/>
      <c r="OZD487" s="113"/>
      <c r="OZE487" s="113"/>
      <c r="OZF487" s="114"/>
      <c r="OZG487" s="114"/>
      <c r="OZH487" s="115"/>
      <c r="OZI487" s="110"/>
      <c r="OZJ487" s="110"/>
      <c r="OZK487" s="110"/>
      <c r="OZL487" s="110"/>
      <c r="OZM487" s="111"/>
      <c r="OZN487" s="110"/>
      <c r="OZO487" s="110"/>
      <c r="OZP487" s="110"/>
      <c r="OZQ487" s="110"/>
      <c r="OZR487" s="110"/>
      <c r="OZS487" s="110"/>
      <c r="OZT487" s="110"/>
      <c r="OZU487" s="110"/>
      <c r="OZV487" s="110"/>
      <c r="OZW487" s="110"/>
      <c r="OZX487" s="110"/>
      <c r="OZY487" s="112"/>
      <c r="OZZ487" s="110"/>
      <c r="PAA487" s="110"/>
      <c r="PAB487" s="110"/>
      <c r="PAC487" s="113"/>
      <c r="PAD487" s="113"/>
      <c r="PAE487" s="114"/>
      <c r="PAF487" s="114"/>
      <c r="PAG487" s="115"/>
      <c r="PAH487" s="110"/>
      <c r="PAI487" s="110"/>
      <c r="PAJ487" s="110"/>
      <c r="PAK487" s="110"/>
      <c r="PAL487" s="111"/>
      <c r="PAM487" s="110"/>
      <c r="PAN487" s="110"/>
      <c r="PAO487" s="110"/>
      <c r="PAP487" s="110"/>
      <c r="PAQ487" s="110"/>
      <c r="PAR487" s="110"/>
      <c r="PAS487" s="110"/>
      <c r="PAT487" s="110"/>
      <c r="PAU487" s="110"/>
      <c r="PAV487" s="110"/>
      <c r="PAW487" s="110"/>
      <c r="PAX487" s="112"/>
      <c r="PAY487" s="110"/>
      <c r="PAZ487" s="110"/>
      <c r="PBA487" s="110"/>
      <c r="PBB487" s="113"/>
      <c r="PBC487" s="113"/>
      <c r="PBD487" s="114"/>
      <c r="PBE487" s="114"/>
      <c r="PBF487" s="115"/>
      <c r="PBG487" s="110"/>
      <c r="PBH487" s="110"/>
      <c r="PBI487" s="110"/>
      <c r="PBJ487" s="110"/>
      <c r="PBK487" s="111"/>
      <c r="PBL487" s="110"/>
      <c r="PBM487" s="110"/>
      <c r="PBN487" s="110"/>
      <c r="PBO487" s="110"/>
      <c r="PBP487" s="110"/>
      <c r="PBQ487" s="110"/>
      <c r="PBR487" s="110"/>
      <c r="PBS487" s="110"/>
      <c r="PBT487" s="110"/>
      <c r="PBU487" s="110"/>
      <c r="PBV487" s="110"/>
      <c r="PBW487" s="112"/>
      <c r="PBX487" s="110"/>
      <c r="PBY487" s="110"/>
      <c r="PBZ487" s="110"/>
      <c r="PCA487" s="113"/>
      <c r="PCB487" s="113"/>
      <c r="PCC487" s="114"/>
      <c r="PCD487" s="114"/>
      <c r="PCE487" s="115"/>
      <c r="PCF487" s="110"/>
      <c r="PCG487" s="110"/>
      <c r="PCH487" s="110"/>
      <c r="PCI487" s="110"/>
      <c r="PCJ487" s="111"/>
      <c r="PCK487" s="110"/>
      <c r="PCL487" s="110"/>
      <c r="PCM487" s="110"/>
      <c r="PCN487" s="110"/>
      <c r="PCO487" s="110"/>
      <c r="PCP487" s="110"/>
      <c r="PCQ487" s="110"/>
      <c r="PCR487" s="110"/>
      <c r="PCS487" s="110"/>
      <c r="PCT487" s="110"/>
      <c r="PCU487" s="110"/>
      <c r="PCV487" s="112"/>
      <c r="PCW487" s="110"/>
      <c r="PCX487" s="110"/>
      <c r="PCY487" s="110"/>
      <c r="PCZ487" s="113"/>
      <c r="PDA487" s="113"/>
      <c r="PDB487" s="114"/>
      <c r="PDC487" s="114"/>
      <c r="PDD487" s="115"/>
      <c r="PDE487" s="110"/>
      <c r="PDF487" s="110"/>
      <c r="PDG487" s="110"/>
      <c r="PDH487" s="110"/>
      <c r="PDI487" s="111"/>
      <c r="PDJ487" s="110"/>
      <c r="PDK487" s="110"/>
      <c r="PDL487" s="110"/>
      <c r="PDM487" s="110"/>
      <c r="PDN487" s="110"/>
      <c r="PDO487" s="110"/>
      <c r="PDP487" s="110"/>
      <c r="PDQ487" s="110"/>
      <c r="PDR487" s="110"/>
      <c r="PDS487" s="110"/>
      <c r="PDT487" s="110"/>
      <c r="PDU487" s="112"/>
      <c r="PDV487" s="110"/>
      <c r="PDW487" s="110"/>
      <c r="PDX487" s="110"/>
      <c r="PDY487" s="113"/>
      <c r="PDZ487" s="113"/>
      <c r="PEA487" s="114"/>
      <c r="PEB487" s="114"/>
      <c r="PEC487" s="115"/>
      <c r="PED487" s="110"/>
      <c r="PEE487" s="110"/>
      <c r="PEF487" s="110"/>
      <c r="PEG487" s="110"/>
      <c r="PEH487" s="111"/>
      <c r="PEI487" s="110"/>
      <c r="PEJ487" s="110"/>
      <c r="PEK487" s="110"/>
      <c r="PEL487" s="110"/>
      <c r="PEM487" s="110"/>
      <c r="PEN487" s="110"/>
      <c r="PEO487" s="110"/>
      <c r="PEP487" s="110"/>
      <c r="PEQ487" s="110"/>
      <c r="PER487" s="110"/>
      <c r="PES487" s="110"/>
      <c r="PET487" s="112"/>
      <c r="PEU487" s="110"/>
      <c r="PEV487" s="110"/>
      <c r="PEW487" s="110"/>
      <c r="PEX487" s="113"/>
      <c r="PEY487" s="113"/>
      <c r="PEZ487" s="114"/>
      <c r="PFA487" s="114"/>
      <c r="PFB487" s="115"/>
      <c r="PFC487" s="110"/>
      <c r="PFD487" s="110"/>
      <c r="PFE487" s="110"/>
      <c r="PFF487" s="110"/>
      <c r="PFG487" s="111"/>
      <c r="PFH487" s="110"/>
      <c r="PFI487" s="110"/>
      <c r="PFJ487" s="110"/>
      <c r="PFK487" s="110"/>
      <c r="PFL487" s="110"/>
      <c r="PFM487" s="110"/>
      <c r="PFN487" s="110"/>
      <c r="PFO487" s="110"/>
      <c r="PFP487" s="110"/>
      <c r="PFQ487" s="110"/>
      <c r="PFR487" s="110"/>
      <c r="PFS487" s="112"/>
      <c r="PFT487" s="110"/>
      <c r="PFU487" s="110"/>
      <c r="PFV487" s="110"/>
      <c r="PFW487" s="113"/>
      <c r="PFX487" s="113"/>
      <c r="PFY487" s="114"/>
      <c r="PFZ487" s="114"/>
      <c r="PGA487" s="115"/>
      <c r="PGB487" s="110"/>
      <c r="PGC487" s="110"/>
      <c r="PGD487" s="110"/>
      <c r="PGE487" s="110"/>
      <c r="PGF487" s="111"/>
      <c r="PGG487" s="110"/>
      <c r="PGH487" s="110"/>
      <c r="PGI487" s="110"/>
      <c r="PGJ487" s="110"/>
      <c r="PGK487" s="110"/>
      <c r="PGL487" s="110"/>
      <c r="PGM487" s="110"/>
      <c r="PGN487" s="110"/>
      <c r="PGO487" s="110"/>
      <c r="PGP487" s="110"/>
      <c r="PGQ487" s="110"/>
      <c r="PGR487" s="112"/>
      <c r="PGS487" s="110"/>
      <c r="PGT487" s="110"/>
      <c r="PGU487" s="110"/>
      <c r="PGV487" s="113"/>
      <c r="PGW487" s="113"/>
      <c r="PGX487" s="114"/>
      <c r="PGY487" s="114"/>
      <c r="PGZ487" s="115"/>
      <c r="PHA487" s="110"/>
      <c r="PHB487" s="110"/>
      <c r="PHC487" s="110"/>
      <c r="PHD487" s="110"/>
      <c r="PHE487" s="111"/>
      <c r="PHF487" s="110"/>
      <c r="PHG487" s="110"/>
      <c r="PHH487" s="110"/>
      <c r="PHI487" s="110"/>
      <c r="PHJ487" s="110"/>
      <c r="PHK487" s="110"/>
      <c r="PHL487" s="110"/>
      <c r="PHM487" s="110"/>
      <c r="PHN487" s="110"/>
      <c r="PHO487" s="110"/>
      <c r="PHP487" s="110"/>
      <c r="PHQ487" s="112"/>
      <c r="PHR487" s="110"/>
      <c r="PHS487" s="110"/>
      <c r="PHT487" s="110"/>
      <c r="PHU487" s="113"/>
      <c r="PHV487" s="113"/>
      <c r="PHW487" s="114"/>
      <c r="PHX487" s="114"/>
      <c r="PHY487" s="115"/>
      <c r="PHZ487" s="110"/>
      <c r="PIA487" s="110"/>
      <c r="PIB487" s="110"/>
      <c r="PIC487" s="110"/>
      <c r="PID487" s="111"/>
      <c r="PIE487" s="110"/>
      <c r="PIF487" s="110"/>
      <c r="PIG487" s="110"/>
      <c r="PIH487" s="110"/>
      <c r="PII487" s="110"/>
      <c r="PIJ487" s="110"/>
      <c r="PIK487" s="110"/>
      <c r="PIL487" s="110"/>
      <c r="PIM487" s="110"/>
      <c r="PIN487" s="110"/>
      <c r="PIO487" s="110"/>
      <c r="PIP487" s="112"/>
      <c r="PIQ487" s="110"/>
      <c r="PIR487" s="110"/>
      <c r="PIS487" s="110"/>
      <c r="PIT487" s="113"/>
      <c r="PIU487" s="113"/>
      <c r="PIV487" s="114"/>
      <c r="PIW487" s="114"/>
      <c r="PIX487" s="115"/>
      <c r="PIY487" s="110"/>
      <c r="PIZ487" s="110"/>
      <c r="PJA487" s="110"/>
      <c r="PJB487" s="110"/>
      <c r="PJC487" s="111"/>
      <c r="PJD487" s="110"/>
      <c r="PJE487" s="110"/>
      <c r="PJF487" s="110"/>
      <c r="PJG487" s="110"/>
      <c r="PJH487" s="110"/>
      <c r="PJI487" s="110"/>
      <c r="PJJ487" s="110"/>
      <c r="PJK487" s="110"/>
      <c r="PJL487" s="110"/>
      <c r="PJM487" s="110"/>
      <c r="PJN487" s="110"/>
      <c r="PJO487" s="112"/>
      <c r="PJP487" s="110"/>
      <c r="PJQ487" s="110"/>
      <c r="PJR487" s="110"/>
      <c r="PJS487" s="113"/>
      <c r="PJT487" s="113"/>
      <c r="PJU487" s="114"/>
      <c r="PJV487" s="114"/>
      <c r="PJW487" s="115"/>
      <c r="PJX487" s="110"/>
      <c r="PJY487" s="110"/>
      <c r="PJZ487" s="110"/>
      <c r="PKA487" s="110"/>
      <c r="PKB487" s="111"/>
      <c r="PKC487" s="110"/>
      <c r="PKD487" s="110"/>
      <c r="PKE487" s="110"/>
      <c r="PKF487" s="110"/>
      <c r="PKG487" s="110"/>
      <c r="PKH487" s="110"/>
      <c r="PKI487" s="110"/>
      <c r="PKJ487" s="110"/>
      <c r="PKK487" s="110"/>
      <c r="PKL487" s="110"/>
      <c r="PKM487" s="110"/>
      <c r="PKN487" s="112"/>
      <c r="PKO487" s="110"/>
      <c r="PKP487" s="110"/>
      <c r="PKQ487" s="110"/>
      <c r="PKR487" s="113"/>
      <c r="PKS487" s="113"/>
      <c r="PKT487" s="114"/>
      <c r="PKU487" s="114"/>
      <c r="PKV487" s="115"/>
      <c r="PKW487" s="110"/>
      <c r="PKX487" s="110"/>
      <c r="PKY487" s="110"/>
      <c r="PKZ487" s="110"/>
      <c r="PLA487" s="111"/>
      <c r="PLB487" s="110"/>
      <c r="PLC487" s="110"/>
      <c r="PLD487" s="110"/>
      <c r="PLE487" s="110"/>
      <c r="PLF487" s="110"/>
      <c r="PLG487" s="110"/>
      <c r="PLH487" s="110"/>
      <c r="PLI487" s="110"/>
      <c r="PLJ487" s="110"/>
      <c r="PLK487" s="110"/>
      <c r="PLL487" s="110"/>
      <c r="PLM487" s="112"/>
      <c r="PLN487" s="110"/>
      <c r="PLO487" s="110"/>
      <c r="PLP487" s="110"/>
      <c r="PLQ487" s="113"/>
      <c r="PLR487" s="113"/>
      <c r="PLS487" s="114"/>
      <c r="PLT487" s="114"/>
      <c r="PLU487" s="115"/>
      <c r="PLV487" s="110"/>
      <c r="PLW487" s="110"/>
      <c r="PLX487" s="110"/>
      <c r="PLY487" s="110"/>
      <c r="PLZ487" s="111"/>
      <c r="PMA487" s="110"/>
      <c r="PMB487" s="110"/>
      <c r="PMC487" s="110"/>
      <c r="PMD487" s="110"/>
      <c r="PME487" s="110"/>
      <c r="PMF487" s="110"/>
      <c r="PMG487" s="110"/>
      <c r="PMH487" s="110"/>
      <c r="PMI487" s="110"/>
      <c r="PMJ487" s="110"/>
      <c r="PMK487" s="110"/>
      <c r="PML487" s="112"/>
      <c r="PMM487" s="110"/>
      <c r="PMN487" s="110"/>
      <c r="PMO487" s="110"/>
      <c r="PMP487" s="113"/>
      <c r="PMQ487" s="113"/>
      <c r="PMR487" s="114"/>
      <c r="PMS487" s="114"/>
      <c r="PMT487" s="115"/>
      <c r="PMU487" s="110"/>
      <c r="PMV487" s="110"/>
      <c r="PMW487" s="110"/>
      <c r="PMX487" s="110"/>
      <c r="PMY487" s="111"/>
      <c r="PMZ487" s="110"/>
      <c r="PNA487" s="110"/>
      <c r="PNB487" s="110"/>
      <c r="PNC487" s="110"/>
      <c r="PND487" s="110"/>
      <c r="PNE487" s="110"/>
      <c r="PNF487" s="110"/>
      <c r="PNG487" s="110"/>
      <c r="PNH487" s="110"/>
      <c r="PNI487" s="110"/>
      <c r="PNJ487" s="110"/>
      <c r="PNK487" s="112"/>
      <c r="PNL487" s="110"/>
      <c r="PNM487" s="110"/>
      <c r="PNN487" s="110"/>
      <c r="PNO487" s="113"/>
      <c r="PNP487" s="113"/>
      <c r="PNQ487" s="114"/>
      <c r="PNR487" s="114"/>
      <c r="PNS487" s="115"/>
      <c r="PNT487" s="110"/>
      <c r="PNU487" s="110"/>
      <c r="PNV487" s="110"/>
      <c r="PNW487" s="110"/>
      <c r="PNX487" s="111"/>
      <c r="PNY487" s="110"/>
      <c r="PNZ487" s="110"/>
      <c r="POA487" s="110"/>
      <c r="POB487" s="110"/>
      <c r="POC487" s="110"/>
      <c r="POD487" s="110"/>
      <c r="POE487" s="110"/>
      <c r="POF487" s="110"/>
      <c r="POG487" s="110"/>
      <c r="POH487" s="110"/>
      <c r="POI487" s="110"/>
      <c r="POJ487" s="112"/>
      <c r="POK487" s="110"/>
      <c r="POL487" s="110"/>
      <c r="POM487" s="110"/>
      <c r="PON487" s="113"/>
      <c r="POO487" s="113"/>
      <c r="POP487" s="114"/>
      <c r="POQ487" s="114"/>
      <c r="POR487" s="115"/>
      <c r="POS487" s="110"/>
      <c r="POT487" s="110"/>
      <c r="POU487" s="110"/>
      <c r="POV487" s="110"/>
      <c r="POW487" s="111"/>
      <c r="POX487" s="110"/>
      <c r="POY487" s="110"/>
      <c r="POZ487" s="110"/>
      <c r="PPA487" s="110"/>
      <c r="PPB487" s="110"/>
      <c r="PPC487" s="110"/>
      <c r="PPD487" s="110"/>
      <c r="PPE487" s="110"/>
      <c r="PPF487" s="110"/>
      <c r="PPG487" s="110"/>
      <c r="PPH487" s="110"/>
      <c r="PPI487" s="112"/>
      <c r="PPJ487" s="110"/>
      <c r="PPK487" s="110"/>
      <c r="PPL487" s="110"/>
      <c r="PPM487" s="113"/>
      <c r="PPN487" s="113"/>
      <c r="PPO487" s="114"/>
      <c r="PPP487" s="114"/>
      <c r="PPQ487" s="115"/>
      <c r="PPR487" s="110"/>
      <c r="PPS487" s="110"/>
      <c r="PPT487" s="110"/>
      <c r="PPU487" s="110"/>
      <c r="PPV487" s="111"/>
      <c r="PPW487" s="110"/>
      <c r="PPX487" s="110"/>
      <c r="PPY487" s="110"/>
      <c r="PPZ487" s="110"/>
      <c r="PQA487" s="110"/>
      <c r="PQB487" s="110"/>
      <c r="PQC487" s="110"/>
      <c r="PQD487" s="110"/>
      <c r="PQE487" s="110"/>
      <c r="PQF487" s="110"/>
      <c r="PQG487" s="110"/>
      <c r="PQH487" s="112"/>
      <c r="PQI487" s="110"/>
      <c r="PQJ487" s="110"/>
      <c r="PQK487" s="110"/>
      <c r="PQL487" s="113"/>
      <c r="PQM487" s="113"/>
      <c r="PQN487" s="114"/>
      <c r="PQO487" s="114"/>
      <c r="PQP487" s="115"/>
      <c r="PQQ487" s="110"/>
      <c r="PQR487" s="110"/>
      <c r="PQS487" s="110"/>
      <c r="PQT487" s="110"/>
      <c r="PQU487" s="111"/>
      <c r="PQV487" s="110"/>
      <c r="PQW487" s="110"/>
      <c r="PQX487" s="110"/>
      <c r="PQY487" s="110"/>
      <c r="PQZ487" s="110"/>
      <c r="PRA487" s="110"/>
      <c r="PRB487" s="110"/>
      <c r="PRC487" s="110"/>
      <c r="PRD487" s="110"/>
      <c r="PRE487" s="110"/>
      <c r="PRF487" s="110"/>
      <c r="PRG487" s="112"/>
      <c r="PRH487" s="110"/>
      <c r="PRI487" s="110"/>
      <c r="PRJ487" s="110"/>
      <c r="PRK487" s="113"/>
      <c r="PRL487" s="113"/>
      <c r="PRM487" s="114"/>
      <c r="PRN487" s="114"/>
      <c r="PRO487" s="115"/>
      <c r="PRP487" s="110"/>
      <c r="PRQ487" s="110"/>
      <c r="PRR487" s="110"/>
      <c r="PRS487" s="110"/>
      <c r="PRT487" s="111"/>
      <c r="PRU487" s="110"/>
      <c r="PRV487" s="110"/>
      <c r="PRW487" s="110"/>
      <c r="PRX487" s="110"/>
      <c r="PRY487" s="110"/>
      <c r="PRZ487" s="110"/>
      <c r="PSA487" s="110"/>
      <c r="PSB487" s="110"/>
      <c r="PSC487" s="110"/>
      <c r="PSD487" s="110"/>
      <c r="PSE487" s="110"/>
      <c r="PSF487" s="112"/>
      <c r="PSG487" s="110"/>
      <c r="PSH487" s="110"/>
      <c r="PSI487" s="110"/>
      <c r="PSJ487" s="113"/>
      <c r="PSK487" s="113"/>
      <c r="PSL487" s="114"/>
      <c r="PSM487" s="114"/>
      <c r="PSN487" s="115"/>
      <c r="PSO487" s="110"/>
      <c r="PSP487" s="110"/>
      <c r="PSQ487" s="110"/>
      <c r="PSR487" s="110"/>
      <c r="PSS487" s="111"/>
      <c r="PST487" s="110"/>
      <c r="PSU487" s="110"/>
      <c r="PSV487" s="110"/>
      <c r="PSW487" s="110"/>
      <c r="PSX487" s="110"/>
      <c r="PSY487" s="110"/>
      <c r="PSZ487" s="110"/>
      <c r="PTA487" s="110"/>
      <c r="PTB487" s="110"/>
      <c r="PTC487" s="110"/>
      <c r="PTD487" s="110"/>
      <c r="PTE487" s="112"/>
      <c r="PTF487" s="110"/>
      <c r="PTG487" s="110"/>
      <c r="PTH487" s="110"/>
      <c r="PTI487" s="113"/>
      <c r="PTJ487" s="113"/>
      <c r="PTK487" s="114"/>
      <c r="PTL487" s="114"/>
      <c r="PTM487" s="115"/>
      <c r="PTN487" s="110"/>
      <c r="PTO487" s="110"/>
      <c r="PTP487" s="110"/>
      <c r="PTQ487" s="110"/>
      <c r="PTR487" s="111"/>
      <c r="PTS487" s="110"/>
      <c r="PTT487" s="110"/>
      <c r="PTU487" s="110"/>
      <c r="PTV487" s="110"/>
      <c r="PTW487" s="110"/>
      <c r="PTX487" s="110"/>
      <c r="PTY487" s="110"/>
      <c r="PTZ487" s="110"/>
      <c r="PUA487" s="110"/>
      <c r="PUB487" s="110"/>
      <c r="PUC487" s="110"/>
      <c r="PUD487" s="112"/>
      <c r="PUE487" s="110"/>
      <c r="PUF487" s="110"/>
      <c r="PUG487" s="110"/>
      <c r="PUH487" s="113"/>
      <c r="PUI487" s="113"/>
      <c r="PUJ487" s="114"/>
      <c r="PUK487" s="114"/>
      <c r="PUL487" s="115"/>
      <c r="PUM487" s="110"/>
      <c r="PUN487" s="110"/>
      <c r="PUO487" s="110"/>
      <c r="PUP487" s="110"/>
      <c r="PUQ487" s="111"/>
      <c r="PUR487" s="110"/>
      <c r="PUS487" s="110"/>
      <c r="PUT487" s="110"/>
      <c r="PUU487" s="110"/>
      <c r="PUV487" s="110"/>
      <c r="PUW487" s="110"/>
      <c r="PUX487" s="110"/>
      <c r="PUY487" s="110"/>
      <c r="PUZ487" s="110"/>
      <c r="PVA487" s="110"/>
      <c r="PVB487" s="110"/>
      <c r="PVC487" s="112"/>
      <c r="PVD487" s="110"/>
      <c r="PVE487" s="110"/>
      <c r="PVF487" s="110"/>
      <c r="PVG487" s="113"/>
      <c r="PVH487" s="113"/>
      <c r="PVI487" s="114"/>
      <c r="PVJ487" s="114"/>
      <c r="PVK487" s="115"/>
      <c r="PVL487" s="110"/>
      <c r="PVM487" s="110"/>
      <c r="PVN487" s="110"/>
      <c r="PVO487" s="110"/>
      <c r="PVP487" s="111"/>
      <c r="PVQ487" s="110"/>
      <c r="PVR487" s="110"/>
      <c r="PVS487" s="110"/>
      <c r="PVT487" s="110"/>
      <c r="PVU487" s="110"/>
      <c r="PVV487" s="110"/>
      <c r="PVW487" s="110"/>
      <c r="PVX487" s="110"/>
      <c r="PVY487" s="110"/>
      <c r="PVZ487" s="110"/>
      <c r="PWA487" s="110"/>
      <c r="PWB487" s="112"/>
      <c r="PWC487" s="110"/>
      <c r="PWD487" s="110"/>
      <c r="PWE487" s="110"/>
      <c r="PWF487" s="113"/>
      <c r="PWG487" s="113"/>
      <c r="PWH487" s="114"/>
      <c r="PWI487" s="114"/>
      <c r="PWJ487" s="115"/>
      <c r="PWK487" s="110"/>
      <c r="PWL487" s="110"/>
      <c r="PWM487" s="110"/>
      <c r="PWN487" s="110"/>
      <c r="PWO487" s="111"/>
      <c r="PWP487" s="110"/>
      <c r="PWQ487" s="110"/>
      <c r="PWR487" s="110"/>
      <c r="PWS487" s="110"/>
      <c r="PWT487" s="110"/>
      <c r="PWU487" s="110"/>
      <c r="PWV487" s="110"/>
      <c r="PWW487" s="110"/>
      <c r="PWX487" s="110"/>
      <c r="PWY487" s="110"/>
      <c r="PWZ487" s="110"/>
      <c r="PXA487" s="112"/>
      <c r="PXB487" s="110"/>
      <c r="PXC487" s="110"/>
      <c r="PXD487" s="110"/>
      <c r="PXE487" s="113"/>
      <c r="PXF487" s="113"/>
      <c r="PXG487" s="114"/>
      <c r="PXH487" s="114"/>
      <c r="PXI487" s="115"/>
      <c r="PXJ487" s="110"/>
      <c r="PXK487" s="110"/>
      <c r="PXL487" s="110"/>
      <c r="PXM487" s="110"/>
      <c r="PXN487" s="111"/>
      <c r="PXO487" s="110"/>
      <c r="PXP487" s="110"/>
      <c r="PXQ487" s="110"/>
      <c r="PXR487" s="110"/>
      <c r="PXS487" s="110"/>
      <c r="PXT487" s="110"/>
      <c r="PXU487" s="110"/>
      <c r="PXV487" s="110"/>
      <c r="PXW487" s="110"/>
      <c r="PXX487" s="110"/>
      <c r="PXY487" s="110"/>
      <c r="PXZ487" s="112"/>
      <c r="PYA487" s="110"/>
      <c r="PYB487" s="110"/>
      <c r="PYC487" s="110"/>
      <c r="PYD487" s="113"/>
      <c r="PYE487" s="113"/>
      <c r="PYF487" s="114"/>
      <c r="PYG487" s="114"/>
      <c r="PYH487" s="115"/>
      <c r="PYI487" s="110"/>
      <c r="PYJ487" s="110"/>
      <c r="PYK487" s="110"/>
      <c r="PYL487" s="110"/>
      <c r="PYM487" s="111"/>
      <c r="PYN487" s="110"/>
      <c r="PYO487" s="110"/>
      <c r="PYP487" s="110"/>
      <c r="PYQ487" s="110"/>
      <c r="PYR487" s="110"/>
      <c r="PYS487" s="110"/>
      <c r="PYT487" s="110"/>
      <c r="PYU487" s="110"/>
      <c r="PYV487" s="110"/>
      <c r="PYW487" s="110"/>
      <c r="PYX487" s="110"/>
      <c r="PYY487" s="112"/>
      <c r="PYZ487" s="110"/>
      <c r="PZA487" s="110"/>
      <c r="PZB487" s="110"/>
      <c r="PZC487" s="113"/>
      <c r="PZD487" s="113"/>
      <c r="PZE487" s="114"/>
      <c r="PZF487" s="114"/>
      <c r="PZG487" s="115"/>
      <c r="PZH487" s="110"/>
      <c r="PZI487" s="110"/>
      <c r="PZJ487" s="110"/>
      <c r="PZK487" s="110"/>
      <c r="PZL487" s="111"/>
      <c r="PZM487" s="110"/>
      <c r="PZN487" s="110"/>
      <c r="PZO487" s="110"/>
      <c r="PZP487" s="110"/>
      <c r="PZQ487" s="110"/>
      <c r="PZR487" s="110"/>
      <c r="PZS487" s="110"/>
      <c r="PZT487" s="110"/>
      <c r="PZU487" s="110"/>
      <c r="PZV487" s="110"/>
      <c r="PZW487" s="110"/>
      <c r="PZX487" s="112"/>
      <c r="PZY487" s="110"/>
      <c r="PZZ487" s="110"/>
      <c r="QAA487" s="110"/>
      <c r="QAB487" s="113"/>
      <c r="QAC487" s="113"/>
      <c r="QAD487" s="114"/>
      <c r="QAE487" s="114"/>
      <c r="QAF487" s="115"/>
      <c r="QAG487" s="110"/>
      <c r="QAH487" s="110"/>
      <c r="QAI487" s="110"/>
      <c r="QAJ487" s="110"/>
      <c r="QAK487" s="111"/>
      <c r="QAL487" s="110"/>
      <c r="QAM487" s="110"/>
      <c r="QAN487" s="110"/>
      <c r="QAO487" s="110"/>
      <c r="QAP487" s="110"/>
      <c r="QAQ487" s="110"/>
      <c r="QAR487" s="110"/>
      <c r="QAS487" s="110"/>
      <c r="QAT487" s="110"/>
      <c r="QAU487" s="110"/>
      <c r="QAV487" s="110"/>
      <c r="QAW487" s="112"/>
      <c r="QAX487" s="110"/>
      <c r="QAY487" s="110"/>
      <c r="QAZ487" s="110"/>
      <c r="QBA487" s="113"/>
      <c r="QBB487" s="113"/>
      <c r="QBC487" s="114"/>
      <c r="QBD487" s="114"/>
      <c r="QBE487" s="115"/>
      <c r="QBF487" s="110"/>
      <c r="QBG487" s="110"/>
      <c r="QBH487" s="110"/>
      <c r="QBI487" s="110"/>
      <c r="QBJ487" s="111"/>
      <c r="QBK487" s="110"/>
      <c r="QBL487" s="110"/>
      <c r="QBM487" s="110"/>
      <c r="QBN487" s="110"/>
      <c r="QBO487" s="110"/>
      <c r="QBP487" s="110"/>
      <c r="QBQ487" s="110"/>
      <c r="QBR487" s="110"/>
      <c r="QBS487" s="110"/>
      <c r="QBT487" s="110"/>
      <c r="QBU487" s="110"/>
      <c r="QBV487" s="112"/>
      <c r="QBW487" s="110"/>
      <c r="QBX487" s="110"/>
      <c r="QBY487" s="110"/>
      <c r="QBZ487" s="113"/>
      <c r="QCA487" s="113"/>
      <c r="QCB487" s="114"/>
      <c r="QCC487" s="114"/>
      <c r="QCD487" s="115"/>
      <c r="QCE487" s="110"/>
      <c r="QCF487" s="110"/>
      <c r="QCG487" s="110"/>
      <c r="QCH487" s="110"/>
      <c r="QCI487" s="111"/>
      <c r="QCJ487" s="110"/>
      <c r="QCK487" s="110"/>
      <c r="QCL487" s="110"/>
      <c r="QCM487" s="110"/>
      <c r="QCN487" s="110"/>
      <c r="QCO487" s="110"/>
      <c r="QCP487" s="110"/>
      <c r="QCQ487" s="110"/>
      <c r="QCR487" s="110"/>
      <c r="QCS487" s="110"/>
      <c r="QCT487" s="110"/>
      <c r="QCU487" s="112"/>
      <c r="QCV487" s="110"/>
      <c r="QCW487" s="110"/>
      <c r="QCX487" s="110"/>
      <c r="QCY487" s="113"/>
      <c r="QCZ487" s="113"/>
      <c r="QDA487" s="114"/>
      <c r="QDB487" s="114"/>
      <c r="QDC487" s="115"/>
      <c r="QDD487" s="110"/>
      <c r="QDE487" s="110"/>
      <c r="QDF487" s="110"/>
      <c r="QDG487" s="110"/>
      <c r="QDH487" s="111"/>
      <c r="QDI487" s="110"/>
      <c r="QDJ487" s="110"/>
      <c r="QDK487" s="110"/>
      <c r="QDL487" s="110"/>
      <c r="QDM487" s="110"/>
      <c r="QDN487" s="110"/>
      <c r="QDO487" s="110"/>
      <c r="QDP487" s="110"/>
      <c r="QDQ487" s="110"/>
      <c r="QDR487" s="110"/>
      <c r="QDS487" s="110"/>
      <c r="QDT487" s="112"/>
      <c r="QDU487" s="110"/>
      <c r="QDV487" s="110"/>
      <c r="QDW487" s="110"/>
      <c r="QDX487" s="113"/>
      <c r="QDY487" s="113"/>
      <c r="QDZ487" s="114"/>
      <c r="QEA487" s="114"/>
      <c r="QEB487" s="115"/>
      <c r="QEC487" s="110"/>
      <c r="QED487" s="110"/>
      <c r="QEE487" s="110"/>
      <c r="QEF487" s="110"/>
      <c r="QEG487" s="111"/>
      <c r="QEH487" s="110"/>
      <c r="QEI487" s="110"/>
      <c r="QEJ487" s="110"/>
      <c r="QEK487" s="110"/>
      <c r="QEL487" s="110"/>
      <c r="QEM487" s="110"/>
      <c r="QEN487" s="110"/>
      <c r="QEO487" s="110"/>
      <c r="QEP487" s="110"/>
      <c r="QEQ487" s="110"/>
      <c r="QER487" s="110"/>
      <c r="QES487" s="112"/>
      <c r="QET487" s="110"/>
      <c r="QEU487" s="110"/>
      <c r="QEV487" s="110"/>
      <c r="QEW487" s="113"/>
      <c r="QEX487" s="113"/>
      <c r="QEY487" s="114"/>
      <c r="QEZ487" s="114"/>
      <c r="QFA487" s="115"/>
      <c r="QFB487" s="110"/>
      <c r="QFC487" s="110"/>
      <c r="QFD487" s="110"/>
      <c r="QFE487" s="110"/>
      <c r="QFF487" s="111"/>
      <c r="QFG487" s="110"/>
      <c r="QFH487" s="110"/>
      <c r="QFI487" s="110"/>
      <c r="QFJ487" s="110"/>
      <c r="QFK487" s="110"/>
      <c r="QFL487" s="110"/>
      <c r="QFM487" s="110"/>
      <c r="QFN487" s="110"/>
      <c r="QFO487" s="110"/>
      <c r="QFP487" s="110"/>
      <c r="QFQ487" s="110"/>
      <c r="QFR487" s="112"/>
      <c r="QFS487" s="110"/>
      <c r="QFT487" s="110"/>
      <c r="QFU487" s="110"/>
      <c r="QFV487" s="113"/>
      <c r="QFW487" s="113"/>
      <c r="QFX487" s="114"/>
      <c r="QFY487" s="114"/>
      <c r="QFZ487" s="115"/>
      <c r="QGA487" s="110"/>
      <c r="QGB487" s="110"/>
      <c r="QGC487" s="110"/>
      <c r="QGD487" s="110"/>
      <c r="QGE487" s="111"/>
      <c r="QGF487" s="110"/>
      <c r="QGG487" s="110"/>
      <c r="QGH487" s="110"/>
      <c r="QGI487" s="110"/>
      <c r="QGJ487" s="110"/>
      <c r="QGK487" s="110"/>
      <c r="QGL487" s="110"/>
      <c r="QGM487" s="110"/>
      <c r="QGN487" s="110"/>
      <c r="QGO487" s="110"/>
      <c r="QGP487" s="110"/>
      <c r="QGQ487" s="112"/>
      <c r="QGR487" s="110"/>
      <c r="QGS487" s="110"/>
      <c r="QGT487" s="110"/>
      <c r="QGU487" s="113"/>
      <c r="QGV487" s="113"/>
      <c r="QGW487" s="114"/>
      <c r="QGX487" s="114"/>
      <c r="QGY487" s="115"/>
      <c r="QGZ487" s="110"/>
      <c r="QHA487" s="110"/>
      <c r="QHB487" s="110"/>
      <c r="QHC487" s="110"/>
      <c r="QHD487" s="111"/>
      <c r="QHE487" s="110"/>
      <c r="QHF487" s="110"/>
      <c r="QHG487" s="110"/>
      <c r="QHH487" s="110"/>
      <c r="QHI487" s="110"/>
      <c r="QHJ487" s="110"/>
      <c r="QHK487" s="110"/>
      <c r="QHL487" s="110"/>
      <c r="QHM487" s="110"/>
      <c r="QHN487" s="110"/>
      <c r="QHO487" s="110"/>
      <c r="QHP487" s="112"/>
      <c r="QHQ487" s="110"/>
      <c r="QHR487" s="110"/>
      <c r="QHS487" s="110"/>
      <c r="QHT487" s="113"/>
      <c r="QHU487" s="113"/>
      <c r="QHV487" s="114"/>
      <c r="QHW487" s="114"/>
      <c r="QHX487" s="115"/>
      <c r="QHY487" s="110"/>
      <c r="QHZ487" s="110"/>
      <c r="QIA487" s="110"/>
      <c r="QIB487" s="110"/>
      <c r="QIC487" s="111"/>
      <c r="QID487" s="110"/>
      <c r="QIE487" s="110"/>
      <c r="QIF487" s="110"/>
      <c r="QIG487" s="110"/>
      <c r="QIH487" s="110"/>
      <c r="QII487" s="110"/>
      <c r="QIJ487" s="110"/>
      <c r="QIK487" s="110"/>
      <c r="QIL487" s="110"/>
      <c r="QIM487" s="110"/>
      <c r="QIN487" s="110"/>
      <c r="QIO487" s="112"/>
      <c r="QIP487" s="110"/>
      <c r="QIQ487" s="110"/>
      <c r="QIR487" s="110"/>
      <c r="QIS487" s="113"/>
      <c r="QIT487" s="113"/>
      <c r="QIU487" s="114"/>
      <c r="QIV487" s="114"/>
      <c r="QIW487" s="115"/>
      <c r="QIX487" s="110"/>
      <c r="QIY487" s="110"/>
      <c r="QIZ487" s="110"/>
      <c r="QJA487" s="110"/>
      <c r="QJB487" s="111"/>
      <c r="QJC487" s="110"/>
      <c r="QJD487" s="110"/>
      <c r="QJE487" s="110"/>
      <c r="QJF487" s="110"/>
      <c r="QJG487" s="110"/>
      <c r="QJH487" s="110"/>
      <c r="QJI487" s="110"/>
      <c r="QJJ487" s="110"/>
      <c r="QJK487" s="110"/>
      <c r="QJL487" s="110"/>
      <c r="QJM487" s="110"/>
      <c r="QJN487" s="112"/>
      <c r="QJO487" s="110"/>
      <c r="QJP487" s="110"/>
      <c r="QJQ487" s="110"/>
      <c r="QJR487" s="113"/>
      <c r="QJS487" s="113"/>
      <c r="QJT487" s="114"/>
      <c r="QJU487" s="114"/>
      <c r="QJV487" s="115"/>
      <c r="QJW487" s="110"/>
      <c r="QJX487" s="110"/>
      <c r="QJY487" s="110"/>
      <c r="QJZ487" s="110"/>
      <c r="QKA487" s="111"/>
      <c r="QKB487" s="110"/>
      <c r="QKC487" s="110"/>
      <c r="QKD487" s="110"/>
      <c r="QKE487" s="110"/>
      <c r="QKF487" s="110"/>
      <c r="QKG487" s="110"/>
      <c r="QKH487" s="110"/>
      <c r="QKI487" s="110"/>
      <c r="QKJ487" s="110"/>
      <c r="QKK487" s="110"/>
      <c r="QKL487" s="110"/>
      <c r="QKM487" s="112"/>
      <c r="QKN487" s="110"/>
      <c r="QKO487" s="110"/>
      <c r="QKP487" s="110"/>
      <c r="QKQ487" s="113"/>
      <c r="QKR487" s="113"/>
      <c r="QKS487" s="114"/>
      <c r="QKT487" s="114"/>
      <c r="QKU487" s="115"/>
      <c r="QKV487" s="110"/>
      <c r="QKW487" s="110"/>
      <c r="QKX487" s="110"/>
      <c r="QKY487" s="110"/>
      <c r="QKZ487" s="111"/>
      <c r="QLA487" s="110"/>
      <c r="QLB487" s="110"/>
      <c r="QLC487" s="110"/>
      <c r="QLD487" s="110"/>
      <c r="QLE487" s="110"/>
      <c r="QLF487" s="110"/>
      <c r="QLG487" s="110"/>
      <c r="QLH487" s="110"/>
      <c r="QLI487" s="110"/>
      <c r="QLJ487" s="110"/>
      <c r="QLK487" s="110"/>
      <c r="QLL487" s="112"/>
      <c r="QLM487" s="110"/>
      <c r="QLN487" s="110"/>
      <c r="QLO487" s="110"/>
      <c r="QLP487" s="113"/>
      <c r="QLQ487" s="113"/>
      <c r="QLR487" s="114"/>
      <c r="QLS487" s="114"/>
      <c r="QLT487" s="115"/>
      <c r="QLU487" s="110"/>
      <c r="QLV487" s="110"/>
      <c r="QLW487" s="110"/>
      <c r="QLX487" s="110"/>
      <c r="QLY487" s="111"/>
      <c r="QLZ487" s="110"/>
      <c r="QMA487" s="110"/>
      <c r="QMB487" s="110"/>
      <c r="QMC487" s="110"/>
      <c r="QMD487" s="110"/>
      <c r="QME487" s="110"/>
      <c r="QMF487" s="110"/>
      <c r="QMG487" s="110"/>
      <c r="QMH487" s="110"/>
      <c r="QMI487" s="110"/>
      <c r="QMJ487" s="110"/>
      <c r="QMK487" s="112"/>
      <c r="QML487" s="110"/>
      <c r="QMM487" s="110"/>
      <c r="QMN487" s="110"/>
      <c r="QMO487" s="113"/>
      <c r="QMP487" s="113"/>
      <c r="QMQ487" s="114"/>
      <c r="QMR487" s="114"/>
      <c r="QMS487" s="115"/>
      <c r="QMT487" s="110"/>
      <c r="QMU487" s="110"/>
      <c r="QMV487" s="110"/>
      <c r="QMW487" s="110"/>
      <c r="QMX487" s="111"/>
      <c r="QMY487" s="110"/>
      <c r="QMZ487" s="110"/>
      <c r="QNA487" s="110"/>
      <c r="QNB487" s="110"/>
      <c r="QNC487" s="110"/>
      <c r="QND487" s="110"/>
      <c r="QNE487" s="110"/>
      <c r="QNF487" s="110"/>
      <c r="QNG487" s="110"/>
      <c r="QNH487" s="110"/>
      <c r="QNI487" s="110"/>
      <c r="QNJ487" s="112"/>
      <c r="QNK487" s="110"/>
      <c r="QNL487" s="110"/>
      <c r="QNM487" s="110"/>
      <c r="QNN487" s="113"/>
      <c r="QNO487" s="113"/>
      <c r="QNP487" s="114"/>
      <c r="QNQ487" s="114"/>
      <c r="QNR487" s="115"/>
      <c r="QNS487" s="110"/>
      <c r="QNT487" s="110"/>
      <c r="QNU487" s="110"/>
      <c r="QNV487" s="110"/>
      <c r="QNW487" s="111"/>
      <c r="QNX487" s="110"/>
      <c r="QNY487" s="110"/>
      <c r="QNZ487" s="110"/>
      <c r="QOA487" s="110"/>
      <c r="QOB487" s="110"/>
      <c r="QOC487" s="110"/>
      <c r="QOD487" s="110"/>
      <c r="QOE487" s="110"/>
      <c r="QOF487" s="110"/>
      <c r="QOG487" s="110"/>
      <c r="QOH487" s="110"/>
      <c r="QOI487" s="112"/>
      <c r="QOJ487" s="110"/>
      <c r="QOK487" s="110"/>
      <c r="QOL487" s="110"/>
      <c r="QOM487" s="113"/>
      <c r="QON487" s="113"/>
      <c r="QOO487" s="114"/>
      <c r="QOP487" s="114"/>
      <c r="QOQ487" s="115"/>
      <c r="QOR487" s="110"/>
      <c r="QOS487" s="110"/>
      <c r="QOT487" s="110"/>
      <c r="QOU487" s="110"/>
      <c r="QOV487" s="111"/>
      <c r="QOW487" s="110"/>
      <c r="QOX487" s="110"/>
      <c r="QOY487" s="110"/>
      <c r="QOZ487" s="110"/>
      <c r="QPA487" s="110"/>
      <c r="QPB487" s="110"/>
      <c r="QPC487" s="110"/>
      <c r="QPD487" s="110"/>
      <c r="QPE487" s="110"/>
      <c r="QPF487" s="110"/>
      <c r="QPG487" s="110"/>
      <c r="QPH487" s="112"/>
      <c r="QPI487" s="110"/>
      <c r="QPJ487" s="110"/>
      <c r="QPK487" s="110"/>
      <c r="QPL487" s="113"/>
      <c r="QPM487" s="113"/>
      <c r="QPN487" s="114"/>
      <c r="QPO487" s="114"/>
      <c r="QPP487" s="115"/>
      <c r="QPQ487" s="110"/>
      <c r="QPR487" s="110"/>
      <c r="QPS487" s="110"/>
      <c r="QPT487" s="110"/>
      <c r="QPU487" s="111"/>
      <c r="QPV487" s="110"/>
      <c r="QPW487" s="110"/>
      <c r="QPX487" s="110"/>
      <c r="QPY487" s="110"/>
      <c r="QPZ487" s="110"/>
      <c r="QQA487" s="110"/>
      <c r="QQB487" s="110"/>
      <c r="QQC487" s="110"/>
      <c r="QQD487" s="110"/>
      <c r="QQE487" s="110"/>
      <c r="QQF487" s="110"/>
      <c r="QQG487" s="112"/>
      <c r="QQH487" s="110"/>
      <c r="QQI487" s="110"/>
      <c r="QQJ487" s="110"/>
      <c r="QQK487" s="113"/>
      <c r="QQL487" s="113"/>
      <c r="QQM487" s="114"/>
      <c r="QQN487" s="114"/>
      <c r="QQO487" s="115"/>
      <c r="QQP487" s="110"/>
      <c r="QQQ487" s="110"/>
      <c r="QQR487" s="110"/>
      <c r="QQS487" s="110"/>
      <c r="QQT487" s="111"/>
      <c r="QQU487" s="110"/>
      <c r="QQV487" s="110"/>
      <c r="QQW487" s="110"/>
      <c r="QQX487" s="110"/>
      <c r="QQY487" s="110"/>
      <c r="QQZ487" s="110"/>
      <c r="QRA487" s="110"/>
      <c r="QRB487" s="110"/>
      <c r="QRC487" s="110"/>
      <c r="QRD487" s="110"/>
      <c r="QRE487" s="110"/>
      <c r="QRF487" s="112"/>
      <c r="QRG487" s="110"/>
      <c r="QRH487" s="110"/>
      <c r="QRI487" s="110"/>
      <c r="QRJ487" s="113"/>
      <c r="QRK487" s="113"/>
      <c r="QRL487" s="114"/>
      <c r="QRM487" s="114"/>
      <c r="QRN487" s="115"/>
      <c r="QRO487" s="110"/>
      <c r="QRP487" s="110"/>
      <c r="QRQ487" s="110"/>
      <c r="QRR487" s="110"/>
      <c r="QRS487" s="111"/>
      <c r="QRT487" s="110"/>
      <c r="QRU487" s="110"/>
      <c r="QRV487" s="110"/>
      <c r="QRW487" s="110"/>
      <c r="QRX487" s="110"/>
      <c r="QRY487" s="110"/>
      <c r="QRZ487" s="110"/>
      <c r="QSA487" s="110"/>
      <c r="QSB487" s="110"/>
      <c r="QSC487" s="110"/>
      <c r="QSD487" s="110"/>
      <c r="QSE487" s="112"/>
      <c r="QSF487" s="110"/>
      <c r="QSG487" s="110"/>
      <c r="QSH487" s="110"/>
      <c r="QSI487" s="113"/>
      <c r="QSJ487" s="113"/>
      <c r="QSK487" s="114"/>
      <c r="QSL487" s="114"/>
      <c r="QSM487" s="115"/>
      <c r="QSN487" s="110"/>
      <c r="QSO487" s="110"/>
      <c r="QSP487" s="110"/>
      <c r="QSQ487" s="110"/>
      <c r="QSR487" s="111"/>
      <c r="QSS487" s="110"/>
      <c r="QST487" s="110"/>
      <c r="QSU487" s="110"/>
      <c r="QSV487" s="110"/>
      <c r="QSW487" s="110"/>
      <c r="QSX487" s="110"/>
      <c r="QSY487" s="110"/>
      <c r="QSZ487" s="110"/>
      <c r="QTA487" s="110"/>
      <c r="QTB487" s="110"/>
      <c r="QTC487" s="110"/>
      <c r="QTD487" s="112"/>
      <c r="QTE487" s="110"/>
      <c r="QTF487" s="110"/>
      <c r="QTG487" s="110"/>
      <c r="QTH487" s="113"/>
      <c r="QTI487" s="113"/>
      <c r="QTJ487" s="114"/>
      <c r="QTK487" s="114"/>
      <c r="QTL487" s="115"/>
      <c r="QTM487" s="110"/>
      <c r="QTN487" s="110"/>
      <c r="QTO487" s="110"/>
      <c r="QTP487" s="110"/>
      <c r="QTQ487" s="111"/>
      <c r="QTR487" s="110"/>
      <c r="QTS487" s="110"/>
      <c r="QTT487" s="110"/>
      <c r="QTU487" s="110"/>
      <c r="QTV487" s="110"/>
      <c r="QTW487" s="110"/>
      <c r="QTX487" s="110"/>
      <c r="QTY487" s="110"/>
      <c r="QTZ487" s="110"/>
      <c r="QUA487" s="110"/>
      <c r="QUB487" s="110"/>
      <c r="QUC487" s="112"/>
      <c r="QUD487" s="110"/>
      <c r="QUE487" s="110"/>
      <c r="QUF487" s="110"/>
      <c r="QUG487" s="113"/>
      <c r="QUH487" s="113"/>
      <c r="QUI487" s="114"/>
      <c r="QUJ487" s="114"/>
      <c r="QUK487" s="115"/>
      <c r="QUL487" s="110"/>
      <c r="QUM487" s="110"/>
      <c r="QUN487" s="110"/>
      <c r="QUO487" s="110"/>
      <c r="QUP487" s="111"/>
      <c r="QUQ487" s="110"/>
      <c r="QUR487" s="110"/>
      <c r="QUS487" s="110"/>
      <c r="QUT487" s="110"/>
      <c r="QUU487" s="110"/>
      <c r="QUV487" s="110"/>
      <c r="QUW487" s="110"/>
      <c r="QUX487" s="110"/>
      <c r="QUY487" s="110"/>
      <c r="QUZ487" s="110"/>
      <c r="QVA487" s="110"/>
      <c r="QVB487" s="112"/>
      <c r="QVC487" s="110"/>
      <c r="QVD487" s="110"/>
      <c r="QVE487" s="110"/>
      <c r="QVF487" s="113"/>
      <c r="QVG487" s="113"/>
      <c r="QVH487" s="114"/>
      <c r="QVI487" s="114"/>
      <c r="QVJ487" s="115"/>
      <c r="QVK487" s="110"/>
      <c r="QVL487" s="110"/>
      <c r="QVM487" s="110"/>
      <c r="QVN487" s="110"/>
      <c r="QVO487" s="111"/>
      <c r="QVP487" s="110"/>
      <c r="QVQ487" s="110"/>
      <c r="QVR487" s="110"/>
      <c r="QVS487" s="110"/>
      <c r="QVT487" s="110"/>
      <c r="QVU487" s="110"/>
      <c r="QVV487" s="110"/>
      <c r="QVW487" s="110"/>
      <c r="QVX487" s="110"/>
      <c r="QVY487" s="110"/>
      <c r="QVZ487" s="110"/>
      <c r="QWA487" s="112"/>
      <c r="QWB487" s="110"/>
      <c r="QWC487" s="110"/>
      <c r="QWD487" s="110"/>
      <c r="QWE487" s="113"/>
      <c r="QWF487" s="113"/>
      <c r="QWG487" s="114"/>
      <c r="QWH487" s="114"/>
      <c r="QWI487" s="115"/>
      <c r="QWJ487" s="110"/>
      <c r="QWK487" s="110"/>
      <c r="QWL487" s="110"/>
      <c r="QWM487" s="110"/>
      <c r="QWN487" s="111"/>
      <c r="QWO487" s="110"/>
      <c r="QWP487" s="110"/>
      <c r="QWQ487" s="110"/>
      <c r="QWR487" s="110"/>
      <c r="QWS487" s="110"/>
      <c r="QWT487" s="110"/>
      <c r="QWU487" s="110"/>
      <c r="QWV487" s="110"/>
      <c r="QWW487" s="110"/>
      <c r="QWX487" s="110"/>
      <c r="QWY487" s="110"/>
      <c r="QWZ487" s="112"/>
      <c r="QXA487" s="110"/>
      <c r="QXB487" s="110"/>
      <c r="QXC487" s="110"/>
      <c r="QXD487" s="113"/>
      <c r="QXE487" s="113"/>
      <c r="QXF487" s="114"/>
      <c r="QXG487" s="114"/>
      <c r="QXH487" s="115"/>
      <c r="QXI487" s="110"/>
      <c r="QXJ487" s="110"/>
      <c r="QXK487" s="110"/>
      <c r="QXL487" s="110"/>
      <c r="QXM487" s="111"/>
      <c r="QXN487" s="110"/>
      <c r="QXO487" s="110"/>
      <c r="QXP487" s="110"/>
      <c r="QXQ487" s="110"/>
      <c r="QXR487" s="110"/>
      <c r="QXS487" s="110"/>
      <c r="QXT487" s="110"/>
      <c r="QXU487" s="110"/>
      <c r="QXV487" s="110"/>
      <c r="QXW487" s="110"/>
      <c r="QXX487" s="110"/>
      <c r="QXY487" s="112"/>
      <c r="QXZ487" s="110"/>
      <c r="QYA487" s="110"/>
      <c r="QYB487" s="110"/>
      <c r="QYC487" s="113"/>
      <c r="QYD487" s="113"/>
      <c r="QYE487" s="114"/>
      <c r="QYF487" s="114"/>
      <c r="QYG487" s="115"/>
      <c r="QYH487" s="110"/>
      <c r="QYI487" s="110"/>
      <c r="QYJ487" s="110"/>
      <c r="QYK487" s="110"/>
      <c r="QYL487" s="111"/>
      <c r="QYM487" s="110"/>
      <c r="QYN487" s="110"/>
      <c r="QYO487" s="110"/>
      <c r="QYP487" s="110"/>
      <c r="QYQ487" s="110"/>
      <c r="QYR487" s="110"/>
      <c r="QYS487" s="110"/>
      <c r="QYT487" s="110"/>
      <c r="QYU487" s="110"/>
      <c r="QYV487" s="110"/>
      <c r="QYW487" s="110"/>
      <c r="QYX487" s="112"/>
      <c r="QYY487" s="110"/>
      <c r="QYZ487" s="110"/>
      <c r="QZA487" s="110"/>
      <c r="QZB487" s="113"/>
      <c r="QZC487" s="113"/>
      <c r="QZD487" s="114"/>
      <c r="QZE487" s="114"/>
      <c r="QZF487" s="115"/>
      <c r="QZG487" s="110"/>
      <c r="QZH487" s="110"/>
      <c r="QZI487" s="110"/>
      <c r="QZJ487" s="110"/>
      <c r="QZK487" s="111"/>
      <c r="QZL487" s="110"/>
      <c r="QZM487" s="110"/>
      <c r="QZN487" s="110"/>
      <c r="QZO487" s="110"/>
      <c r="QZP487" s="110"/>
      <c r="QZQ487" s="110"/>
      <c r="QZR487" s="110"/>
      <c r="QZS487" s="110"/>
      <c r="QZT487" s="110"/>
      <c r="QZU487" s="110"/>
      <c r="QZV487" s="110"/>
      <c r="QZW487" s="112"/>
      <c r="QZX487" s="110"/>
      <c r="QZY487" s="110"/>
      <c r="QZZ487" s="110"/>
      <c r="RAA487" s="113"/>
      <c r="RAB487" s="113"/>
      <c r="RAC487" s="114"/>
      <c r="RAD487" s="114"/>
      <c r="RAE487" s="115"/>
      <c r="RAF487" s="110"/>
      <c r="RAG487" s="110"/>
      <c r="RAH487" s="110"/>
      <c r="RAI487" s="110"/>
      <c r="RAJ487" s="111"/>
      <c r="RAK487" s="110"/>
      <c r="RAL487" s="110"/>
      <c r="RAM487" s="110"/>
      <c r="RAN487" s="110"/>
      <c r="RAO487" s="110"/>
      <c r="RAP487" s="110"/>
      <c r="RAQ487" s="110"/>
      <c r="RAR487" s="110"/>
      <c r="RAS487" s="110"/>
      <c r="RAT487" s="110"/>
      <c r="RAU487" s="110"/>
      <c r="RAV487" s="112"/>
      <c r="RAW487" s="110"/>
      <c r="RAX487" s="110"/>
      <c r="RAY487" s="110"/>
      <c r="RAZ487" s="113"/>
      <c r="RBA487" s="113"/>
      <c r="RBB487" s="114"/>
      <c r="RBC487" s="114"/>
      <c r="RBD487" s="115"/>
      <c r="RBE487" s="110"/>
      <c r="RBF487" s="110"/>
      <c r="RBG487" s="110"/>
      <c r="RBH487" s="110"/>
      <c r="RBI487" s="111"/>
      <c r="RBJ487" s="110"/>
      <c r="RBK487" s="110"/>
      <c r="RBL487" s="110"/>
      <c r="RBM487" s="110"/>
      <c r="RBN487" s="110"/>
      <c r="RBO487" s="110"/>
      <c r="RBP487" s="110"/>
      <c r="RBQ487" s="110"/>
      <c r="RBR487" s="110"/>
      <c r="RBS487" s="110"/>
      <c r="RBT487" s="110"/>
      <c r="RBU487" s="112"/>
      <c r="RBV487" s="110"/>
      <c r="RBW487" s="110"/>
      <c r="RBX487" s="110"/>
      <c r="RBY487" s="113"/>
      <c r="RBZ487" s="113"/>
      <c r="RCA487" s="114"/>
      <c r="RCB487" s="114"/>
      <c r="RCC487" s="115"/>
      <c r="RCD487" s="110"/>
      <c r="RCE487" s="110"/>
      <c r="RCF487" s="110"/>
      <c r="RCG487" s="110"/>
      <c r="RCH487" s="111"/>
      <c r="RCI487" s="110"/>
      <c r="RCJ487" s="110"/>
      <c r="RCK487" s="110"/>
      <c r="RCL487" s="110"/>
      <c r="RCM487" s="110"/>
      <c r="RCN487" s="110"/>
      <c r="RCO487" s="110"/>
      <c r="RCP487" s="110"/>
      <c r="RCQ487" s="110"/>
      <c r="RCR487" s="110"/>
      <c r="RCS487" s="110"/>
      <c r="RCT487" s="112"/>
      <c r="RCU487" s="110"/>
      <c r="RCV487" s="110"/>
      <c r="RCW487" s="110"/>
      <c r="RCX487" s="113"/>
      <c r="RCY487" s="113"/>
      <c r="RCZ487" s="114"/>
      <c r="RDA487" s="114"/>
      <c r="RDB487" s="115"/>
      <c r="RDC487" s="110"/>
      <c r="RDD487" s="110"/>
      <c r="RDE487" s="110"/>
      <c r="RDF487" s="110"/>
      <c r="RDG487" s="111"/>
      <c r="RDH487" s="110"/>
      <c r="RDI487" s="110"/>
      <c r="RDJ487" s="110"/>
      <c r="RDK487" s="110"/>
      <c r="RDL487" s="110"/>
      <c r="RDM487" s="110"/>
      <c r="RDN487" s="110"/>
      <c r="RDO487" s="110"/>
      <c r="RDP487" s="110"/>
      <c r="RDQ487" s="110"/>
      <c r="RDR487" s="110"/>
      <c r="RDS487" s="112"/>
      <c r="RDT487" s="110"/>
      <c r="RDU487" s="110"/>
      <c r="RDV487" s="110"/>
      <c r="RDW487" s="113"/>
      <c r="RDX487" s="113"/>
      <c r="RDY487" s="114"/>
      <c r="RDZ487" s="114"/>
      <c r="REA487" s="115"/>
      <c r="REB487" s="110"/>
      <c r="REC487" s="110"/>
      <c r="RED487" s="110"/>
      <c r="REE487" s="110"/>
      <c r="REF487" s="111"/>
      <c r="REG487" s="110"/>
      <c r="REH487" s="110"/>
      <c r="REI487" s="110"/>
      <c r="REJ487" s="110"/>
      <c r="REK487" s="110"/>
      <c r="REL487" s="110"/>
      <c r="REM487" s="110"/>
      <c r="REN487" s="110"/>
      <c r="REO487" s="110"/>
      <c r="REP487" s="110"/>
      <c r="REQ487" s="110"/>
      <c r="RER487" s="112"/>
      <c r="RES487" s="110"/>
      <c r="RET487" s="110"/>
      <c r="REU487" s="110"/>
      <c r="REV487" s="113"/>
      <c r="REW487" s="113"/>
      <c r="REX487" s="114"/>
      <c r="REY487" s="114"/>
      <c r="REZ487" s="115"/>
      <c r="RFA487" s="110"/>
      <c r="RFB487" s="110"/>
      <c r="RFC487" s="110"/>
      <c r="RFD487" s="110"/>
      <c r="RFE487" s="111"/>
      <c r="RFF487" s="110"/>
      <c r="RFG487" s="110"/>
      <c r="RFH487" s="110"/>
      <c r="RFI487" s="110"/>
      <c r="RFJ487" s="110"/>
      <c r="RFK487" s="110"/>
      <c r="RFL487" s="110"/>
      <c r="RFM487" s="110"/>
      <c r="RFN487" s="110"/>
      <c r="RFO487" s="110"/>
      <c r="RFP487" s="110"/>
      <c r="RFQ487" s="112"/>
      <c r="RFR487" s="110"/>
      <c r="RFS487" s="110"/>
      <c r="RFT487" s="110"/>
      <c r="RFU487" s="113"/>
      <c r="RFV487" s="113"/>
      <c r="RFW487" s="114"/>
      <c r="RFX487" s="114"/>
      <c r="RFY487" s="115"/>
      <c r="RFZ487" s="110"/>
      <c r="RGA487" s="110"/>
      <c r="RGB487" s="110"/>
      <c r="RGC487" s="110"/>
      <c r="RGD487" s="111"/>
      <c r="RGE487" s="110"/>
      <c r="RGF487" s="110"/>
      <c r="RGG487" s="110"/>
      <c r="RGH487" s="110"/>
      <c r="RGI487" s="110"/>
      <c r="RGJ487" s="110"/>
      <c r="RGK487" s="110"/>
      <c r="RGL487" s="110"/>
      <c r="RGM487" s="110"/>
      <c r="RGN487" s="110"/>
      <c r="RGO487" s="110"/>
      <c r="RGP487" s="112"/>
      <c r="RGQ487" s="110"/>
      <c r="RGR487" s="110"/>
      <c r="RGS487" s="110"/>
      <c r="RGT487" s="113"/>
      <c r="RGU487" s="113"/>
      <c r="RGV487" s="114"/>
      <c r="RGW487" s="114"/>
      <c r="RGX487" s="115"/>
      <c r="RGY487" s="110"/>
      <c r="RGZ487" s="110"/>
      <c r="RHA487" s="110"/>
      <c r="RHB487" s="110"/>
      <c r="RHC487" s="111"/>
      <c r="RHD487" s="110"/>
      <c r="RHE487" s="110"/>
      <c r="RHF487" s="110"/>
      <c r="RHG487" s="110"/>
      <c r="RHH487" s="110"/>
      <c r="RHI487" s="110"/>
      <c r="RHJ487" s="110"/>
      <c r="RHK487" s="110"/>
      <c r="RHL487" s="110"/>
      <c r="RHM487" s="110"/>
      <c r="RHN487" s="110"/>
      <c r="RHO487" s="112"/>
      <c r="RHP487" s="110"/>
      <c r="RHQ487" s="110"/>
      <c r="RHR487" s="110"/>
      <c r="RHS487" s="113"/>
      <c r="RHT487" s="113"/>
      <c r="RHU487" s="114"/>
      <c r="RHV487" s="114"/>
      <c r="RHW487" s="115"/>
      <c r="RHX487" s="110"/>
      <c r="RHY487" s="110"/>
      <c r="RHZ487" s="110"/>
      <c r="RIA487" s="110"/>
      <c r="RIB487" s="111"/>
      <c r="RIC487" s="110"/>
      <c r="RID487" s="110"/>
      <c r="RIE487" s="110"/>
      <c r="RIF487" s="110"/>
      <c r="RIG487" s="110"/>
      <c r="RIH487" s="110"/>
      <c r="RII487" s="110"/>
      <c r="RIJ487" s="110"/>
      <c r="RIK487" s="110"/>
      <c r="RIL487" s="110"/>
      <c r="RIM487" s="110"/>
      <c r="RIN487" s="112"/>
      <c r="RIO487" s="110"/>
      <c r="RIP487" s="110"/>
      <c r="RIQ487" s="110"/>
      <c r="RIR487" s="113"/>
      <c r="RIS487" s="113"/>
      <c r="RIT487" s="114"/>
      <c r="RIU487" s="114"/>
      <c r="RIV487" s="115"/>
      <c r="RIW487" s="110"/>
      <c r="RIX487" s="110"/>
      <c r="RIY487" s="110"/>
      <c r="RIZ487" s="110"/>
      <c r="RJA487" s="111"/>
      <c r="RJB487" s="110"/>
      <c r="RJC487" s="110"/>
      <c r="RJD487" s="110"/>
      <c r="RJE487" s="110"/>
      <c r="RJF487" s="110"/>
      <c r="RJG487" s="110"/>
      <c r="RJH487" s="110"/>
      <c r="RJI487" s="110"/>
      <c r="RJJ487" s="110"/>
      <c r="RJK487" s="110"/>
      <c r="RJL487" s="110"/>
      <c r="RJM487" s="112"/>
      <c r="RJN487" s="110"/>
      <c r="RJO487" s="110"/>
      <c r="RJP487" s="110"/>
      <c r="RJQ487" s="113"/>
      <c r="RJR487" s="113"/>
      <c r="RJS487" s="114"/>
      <c r="RJT487" s="114"/>
      <c r="RJU487" s="115"/>
      <c r="RJV487" s="110"/>
      <c r="RJW487" s="110"/>
      <c r="RJX487" s="110"/>
      <c r="RJY487" s="110"/>
      <c r="RJZ487" s="111"/>
      <c r="RKA487" s="110"/>
      <c r="RKB487" s="110"/>
      <c r="RKC487" s="110"/>
      <c r="RKD487" s="110"/>
      <c r="RKE487" s="110"/>
      <c r="RKF487" s="110"/>
      <c r="RKG487" s="110"/>
      <c r="RKH487" s="110"/>
      <c r="RKI487" s="110"/>
      <c r="RKJ487" s="110"/>
      <c r="RKK487" s="110"/>
      <c r="RKL487" s="112"/>
      <c r="RKM487" s="110"/>
      <c r="RKN487" s="110"/>
      <c r="RKO487" s="110"/>
      <c r="RKP487" s="113"/>
      <c r="RKQ487" s="113"/>
      <c r="RKR487" s="114"/>
      <c r="RKS487" s="114"/>
      <c r="RKT487" s="115"/>
      <c r="RKU487" s="110"/>
      <c r="RKV487" s="110"/>
      <c r="RKW487" s="110"/>
      <c r="RKX487" s="110"/>
      <c r="RKY487" s="111"/>
      <c r="RKZ487" s="110"/>
      <c r="RLA487" s="110"/>
      <c r="RLB487" s="110"/>
      <c r="RLC487" s="110"/>
      <c r="RLD487" s="110"/>
      <c r="RLE487" s="110"/>
      <c r="RLF487" s="110"/>
      <c r="RLG487" s="110"/>
      <c r="RLH487" s="110"/>
      <c r="RLI487" s="110"/>
      <c r="RLJ487" s="110"/>
      <c r="RLK487" s="112"/>
      <c r="RLL487" s="110"/>
      <c r="RLM487" s="110"/>
      <c r="RLN487" s="110"/>
      <c r="RLO487" s="113"/>
      <c r="RLP487" s="113"/>
      <c r="RLQ487" s="114"/>
      <c r="RLR487" s="114"/>
      <c r="RLS487" s="115"/>
      <c r="RLT487" s="110"/>
      <c r="RLU487" s="110"/>
      <c r="RLV487" s="110"/>
      <c r="RLW487" s="110"/>
      <c r="RLX487" s="111"/>
      <c r="RLY487" s="110"/>
      <c r="RLZ487" s="110"/>
      <c r="RMA487" s="110"/>
      <c r="RMB487" s="110"/>
      <c r="RMC487" s="110"/>
      <c r="RMD487" s="110"/>
      <c r="RME487" s="110"/>
      <c r="RMF487" s="110"/>
      <c r="RMG487" s="110"/>
      <c r="RMH487" s="110"/>
      <c r="RMI487" s="110"/>
      <c r="RMJ487" s="112"/>
      <c r="RMK487" s="110"/>
      <c r="RML487" s="110"/>
      <c r="RMM487" s="110"/>
      <c r="RMN487" s="113"/>
      <c r="RMO487" s="113"/>
      <c r="RMP487" s="114"/>
      <c r="RMQ487" s="114"/>
      <c r="RMR487" s="115"/>
      <c r="RMS487" s="110"/>
      <c r="RMT487" s="110"/>
      <c r="RMU487" s="110"/>
      <c r="RMV487" s="110"/>
      <c r="RMW487" s="111"/>
      <c r="RMX487" s="110"/>
      <c r="RMY487" s="110"/>
      <c r="RMZ487" s="110"/>
      <c r="RNA487" s="110"/>
      <c r="RNB487" s="110"/>
      <c r="RNC487" s="110"/>
      <c r="RND487" s="110"/>
      <c r="RNE487" s="110"/>
      <c r="RNF487" s="110"/>
      <c r="RNG487" s="110"/>
      <c r="RNH487" s="110"/>
      <c r="RNI487" s="112"/>
      <c r="RNJ487" s="110"/>
      <c r="RNK487" s="110"/>
      <c r="RNL487" s="110"/>
      <c r="RNM487" s="113"/>
      <c r="RNN487" s="113"/>
      <c r="RNO487" s="114"/>
      <c r="RNP487" s="114"/>
      <c r="RNQ487" s="115"/>
      <c r="RNR487" s="110"/>
      <c r="RNS487" s="110"/>
      <c r="RNT487" s="110"/>
      <c r="RNU487" s="110"/>
      <c r="RNV487" s="111"/>
      <c r="RNW487" s="110"/>
      <c r="RNX487" s="110"/>
      <c r="RNY487" s="110"/>
      <c r="RNZ487" s="110"/>
      <c r="ROA487" s="110"/>
      <c r="ROB487" s="110"/>
      <c r="ROC487" s="110"/>
      <c r="ROD487" s="110"/>
      <c r="ROE487" s="110"/>
      <c r="ROF487" s="110"/>
      <c r="ROG487" s="110"/>
      <c r="ROH487" s="112"/>
      <c r="ROI487" s="110"/>
      <c r="ROJ487" s="110"/>
      <c r="ROK487" s="110"/>
      <c r="ROL487" s="113"/>
      <c r="ROM487" s="113"/>
      <c r="RON487" s="114"/>
      <c r="ROO487" s="114"/>
      <c r="ROP487" s="115"/>
      <c r="ROQ487" s="110"/>
      <c r="ROR487" s="110"/>
      <c r="ROS487" s="110"/>
      <c r="ROT487" s="110"/>
      <c r="ROU487" s="111"/>
      <c r="ROV487" s="110"/>
      <c r="ROW487" s="110"/>
      <c r="ROX487" s="110"/>
      <c r="ROY487" s="110"/>
      <c r="ROZ487" s="110"/>
      <c r="RPA487" s="110"/>
      <c r="RPB487" s="110"/>
      <c r="RPC487" s="110"/>
      <c r="RPD487" s="110"/>
      <c r="RPE487" s="110"/>
      <c r="RPF487" s="110"/>
      <c r="RPG487" s="112"/>
      <c r="RPH487" s="110"/>
      <c r="RPI487" s="110"/>
      <c r="RPJ487" s="110"/>
      <c r="RPK487" s="113"/>
      <c r="RPL487" s="113"/>
      <c r="RPM487" s="114"/>
      <c r="RPN487" s="114"/>
      <c r="RPO487" s="115"/>
      <c r="RPP487" s="110"/>
      <c r="RPQ487" s="110"/>
      <c r="RPR487" s="110"/>
      <c r="RPS487" s="110"/>
      <c r="RPT487" s="111"/>
      <c r="RPU487" s="110"/>
      <c r="RPV487" s="110"/>
      <c r="RPW487" s="110"/>
      <c r="RPX487" s="110"/>
      <c r="RPY487" s="110"/>
      <c r="RPZ487" s="110"/>
      <c r="RQA487" s="110"/>
      <c r="RQB487" s="110"/>
      <c r="RQC487" s="110"/>
      <c r="RQD487" s="110"/>
      <c r="RQE487" s="110"/>
      <c r="RQF487" s="112"/>
      <c r="RQG487" s="110"/>
      <c r="RQH487" s="110"/>
      <c r="RQI487" s="110"/>
      <c r="RQJ487" s="113"/>
      <c r="RQK487" s="113"/>
      <c r="RQL487" s="114"/>
      <c r="RQM487" s="114"/>
      <c r="RQN487" s="115"/>
      <c r="RQO487" s="110"/>
      <c r="RQP487" s="110"/>
      <c r="RQQ487" s="110"/>
      <c r="RQR487" s="110"/>
      <c r="RQS487" s="111"/>
      <c r="RQT487" s="110"/>
      <c r="RQU487" s="110"/>
      <c r="RQV487" s="110"/>
      <c r="RQW487" s="110"/>
      <c r="RQX487" s="110"/>
      <c r="RQY487" s="110"/>
      <c r="RQZ487" s="110"/>
      <c r="RRA487" s="110"/>
      <c r="RRB487" s="110"/>
      <c r="RRC487" s="110"/>
      <c r="RRD487" s="110"/>
      <c r="RRE487" s="112"/>
      <c r="RRF487" s="110"/>
      <c r="RRG487" s="110"/>
      <c r="RRH487" s="110"/>
      <c r="RRI487" s="113"/>
      <c r="RRJ487" s="113"/>
      <c r="RRK487" s="114"/>
      <c r="RRL487" s="114"/>
      <c r="RRM487" s="115"/>
      <c r="RRN487" s="110"/>
      <c r="RRO487" s="110"/>
      <c r="RRP487" s="110"/>
      <c r="RRQ487" s="110"/>
      <c r="RRR487" s="111"/>
      <c r="RRS487" s="110"/>
      <c r="RRT487" s="110"/>
      <c r="RRU487" s="110"/>
      <c r="RRV487" s="110"/>
      <c r="RRW487" s="110"/>
      <c r="RRX487" s="110"/>
      <c r="RRY487" s="110"/>
      <c r="RRZ487" s="110"/>
      <c r="RSA487" s="110"/>
      <c r="RSB487" s="110"/>
      <c r="RSC487" s="110"/>
      <c r="RSD487" s="112"/>
      <c r="RSE487" s="110"/>
      <c r="RSF487" s="110"/>
      <c r="RSG487" s="110"/>
      <c r="RSH487" s="113"/>
      <c r="RSI487" s="113"/>
      <c r="RSJ487" s="114"/>
      <c r="RSK487" s="114"/>
      <c r="RSL487" s="115"/>
      <c r="RSM487" s="110"/>
      <c r="RSN487" s="110"/>
      <c r="RSO487" s="110"/>
      <c r="RSP487" s="110"/>
      <c r="RSQ487" s="111"/>
      <c r="RSR487" s="110"/>
      <c r="RSS487" s="110"/>
      <c r="RST487" s="110"/>
      <c r="RSU487" s="110"/>
      <c r="RSV487" s="110"/>
      <c r="RSW487" s="110"/>
      <c r="RSX487" s="110"/>
      <c r="RSY487" s="110"/>
      <c r="RSZ487" s="110"/>
      <c r="RTA487" s="110"/>
      <c r="RTB487" s="110"/>
      <c r="RTC487" s="112"/>
      <c r="RTD487" s="110"/>
      <c r="RTE487" s="110"/>
      <c r="RTF487" s="110"/>
      <c r="RTG487" s="113"/>
      <c r="RTH487" s="113"/>
      <c r="RTI487" s="114"/>
      <c r="RTJ487" s="114"/>
      <c r="RTK487" s="115"/>
      <c r="RTL487" s="110"/>
      <c r="RTM487" s="110"/>
      <c r="RTN487" s="110"/>
      <c r="RTO487" s="110"/>
      <c r="RTP487" s="111"/>
      <c r="RTQ487" s="110"/>
      <c r="RTR487" s="110"/>
      <c r="RTS487" s="110"/>
      <c r="RTT487" s="110"/>
      <c r="RTU487" s="110"/>
      <c r="RTV487" s="110"/>
      <c r="RTW487" s="110"/>
      <c r="RTX487" s="110"/>
      <c r="RTY487" s="110"/>
      <c r="RTZ487" s="110"/>
      <c r="RUA487" s="110"/>
      <c r="RUB487" s="112"/>
      <c r="RUC487" s="110"/>
      <c r="RUD487" s="110"/>
      <c r="RUE487" s="110"/>
      <c r="RUF487" s="113"/>
      <c r="RUG487" s="113"/>
      <c r="RUH487" s="114"/>
      <c r="RUI487" s="114"/>
      <c r="RUJ487" s="115"/>
      <c r="RUK487" s="110"/>
      <c r="RUL487" s="110"/>
      <c r="RUM487" s="110"/>
      <c r="RUN487" s="110"/>
      <c r="RUO487" s="111"/>
      <c r="RUP487" s="110"/>
      <c r="RUQ487" s="110"/>
      <c r="RUR487" s="110"/>
      <c r="RUS487" s="110"/>
      <c r="RUT487" s="110"/>
      <c r="RUU487" s="110"/>
      <c r="RUV487" s="110"/>
      <c r="RUW487" s="110"/>
      <c r="RUX487" s="110"/>
      <c r="RUY487" s="110"/>
      <c r="RUZ487" s="110"/>
      <c r="RVA487" s="112"/>
      <c r="RVB487" s="110"/>
      <c r="RVC487" s="110"/>
      <c r="RVD487" s="110"/>
      <c r="RVE487" s="113"/>
      <c r="RVF487" s="113"/>
      <c r="RVG487" s="114"/>
      <c r="RVH487" s="114"/>
      <c r="RVI487" s="115"/>
      <c r="RVJ487" s="110"/>
      <c r="RVK487" s="110"/>
      <c r="RVL487" s="110"/>
      <c r="RVM487" s="110"/>
      <c r="RVN487" s="111"/>
      <c r="RVO487" s="110"/>
      <c r="RVP487" s="110"/>
      <c r="RVQ487" s="110"/>
      <c r="RVR487" s="110"/>
      <c r="RVS487" s="110"/>
      <c r="RVT487" s="110"/>
      <c r="RVU487" s="110"/>
      <c r="RVV487" s="110"/>
      <c r="RVW487" s="110"/>
      <c r="RVX487" s="110"/>
      <c r="RVY487" s="110"/>
      <c r="RVZ487" s="112"/>
      <c r="RWA487" s="110"/>
      <c r="RWB487" s="110"/>
      <c r="RWC487" s="110"/>
      <c r="RWD487" s="113"/>
      <c r="RWE487" s="113"/>
      <c r="RWF487" s="114"/>
      <c r="RWG487" s="114"/>
      <c r="RWH487" s="115"/>
      <c r="RWI487" s="110"/>
      <c r="RWJ487" s="110"/>
      <c r="RWK487" s="110"/>
      <c r="RWL487" s="110"/>
      <c r="RWM487" s="111"/>
      <c r="RWN487" s="110"/>
      <c r="RWO487" s="110"/>
      <c r="RWP487" s="110"/>
      <c r="RWQ487" s="110"/>
      <c r="RWR487" s="110"/>
      <c r="RWS487" s="110"/>
      <c r="RWT487" s="110"/>
      <c r="RWU487" s="110"/>
      <c r="RWV487" s="110"/>
      <c r="RWW487" s="110"/>
      <c r="RWX487" s="110"/>
      <c r="RWY487" s="112"/>
      <c r="RWZ487" s="110"/>
      <c r="RXA487" s="110"/>
      <c r="RXB487" s="110"/>
      <c r="RXC487" s="113"/>
      <c r="RXD487" s="113"/>
      <c r="RXE487" s="114"/>
      <c r="RXF487" s="114"/>
      <c r="RXG487" s="115"/>
      <c r="RXH487" s="110"/>
      <c r="RXI487" s="110"/>
      <c r="RXJ487" s="110"/>
      <c r="RXK487" s="110"/>
      <c r="RXL487" s="111"/>
      <c r="RXM487" s="110"/>
      <c r="RXN487" s="110"/>
      <c r="RXO487" s="110"/>
      <c r="RXP487" s="110"/>
      <c r="RXQ487" s="110"/>
      <c r="RXR487" s="110"/>
      <c r="RXS487" s="110"/>
      <c r="RXT487" s="110"/>
      <c r="RXU487" s="110"/>
      <c r="RXV487" s="110"/>
      <c r="RXW487" s="110"/>
      <c r="RXX487" s="112"/>
      <c r="RXY487" s="110"/>
      <c r="RXZ487" s="110"/>
      <c r="RYA487" s="110"/>
      <c r="RYB487" s="113"/>
      <c r="RYC487" s="113"/>
      <c r="RYD487" s="114"/>
      <c r="RYE487" s="114"/>
      <c r="RYF487" s="115"/>
      <c r="RYG487" s="110"/>
      <c r="RYH487" s="110"/>
      <c r="RYI487" s="110"/>
      <c r="RYJ487" s="110"/>
      <c r="RYK487" s="111"/>
      <c r="RYL487" s="110"/>
      <c r="RYM487" s="110"/>
      <c r="RYN487" s="110"/>
      <c r="RYO487" s="110"/>
      <c r="RYP487" s="110"/>
      <c r="RYQ487" s="110"/>
      <c r="RYR487" s="110"/>
      <c r="RYS487" s="110"/>
      <c r="RYT487" s="110"/>
      <c r="RYU487" s="110"/>
      <c r="RYV487" s="110"/>
      <c r="RYW487" s="112"/>
      <c r="RYX487" s="110"/>
      <c r="RYY487" s="110"/>
      <c r="RYZ487" s="110"/>
      <c r="RZA487" s="113"/>
      <c r="RZB487" s="113"/>
      <c r="RZC487" s="114"/>
      <c r="RZD487" s="114"/>
      <c r="RZE487" s="115"/>
      <c r="RZF487" s="110"/>
      <c r="RZG487" s="110"/>
      <c r="RZH487" s="110"/>
      <c r="RZI487" s="110"/>
      <c r="RZJ487" s="111"/>
      <c r="RZK487" s="110"/>
      <c r="RZL487" s="110"/>
      <c r="RZM487" s="110"/>
      <c r="RZN487" s="110"/>
      <c r="RZO487" s="110"/>
      <c r="RZP487" s="110"/>
      <c r="RZQ487" s="110"/>
      <c r="RZR487" s="110"/>
      <c r="RZS487" s="110"/>
      <c r="RZT487" s="110"/>
      <c r="RZU487" s="110"/>
      <c r="RZV487" s="112"/>
      <c r="RZW487" s="110"/>
      <c r="RZX487" s="110"/>
      <c r="RZY487" s="110"/>
      <c r="RZZ487" s="113"/>
      <c r="SAA487" s="113"/>
      <c r="SAB487" s="114"/>
      <c r="SAC487" s="114"/>
      <c r="SAD487" s="115"/>
      <c r="SAE487" s="110"/>
      <c r="SAF487" s="110"/>
      <c r="SAG487" s="110"/>
      <c r="SAH487" s="110"/>
      <c r="SAI487" s="111"/>
      <c r="SAJ487" s="110"/>
      <c r="SAK487" s="110"/>
      <c r="SAL487" s="110"/>
      <c r="SAM487" s="110"/>
      <c r="SAN487" s="110"/>
      <c r="SAO487" s="110"/>
      <c r="SAP487" s="110"/>
      <c r="SAQ487" s="110"/>
      <c r="SAR487" s="110"/>
      <c r="SAS487" s="110"/>
      <c r="SAT487" s="110"/>
      <c r="SAU487" s="112"/>
      <c r="SAV487" s="110"/>
      <c r="SAW487" s="110"/>
      <c r="SAX487" s="110"/>
      <c r="SAY487" s="113"/>
      <c r="SAZ487" s="113"/>
      <c r="SBA487" s="114"/>
      <c r="SBB487" s="114"/>
      <c r="SBC487" s="115"/>
      <c r="SBD487" s="110"/>
      <c r="SBE487" s="110"/>
      <c r="SBF487" s="110"/>
      <c r="SBG487" s="110"/>
      <c r="SBH487" s="111"/>
      <c r="SBI487" s="110"/>
      <c r="SBJ487" s="110"/>
      <c r="SBK487" s="110"/>
      <c r="SBL487" s="110"/>
      <c r="SBM487" s="110"/>
      <c r="SBN487" s="110"/>
      <c r="SBO487" s="110"/>
      <c r="SBP487" s="110"/>
      <c r="SBQ487" s="110"/>
      <c r="SBR487" s="110"/>
      <c r="SBS487" s="110"/>
      <c r="SBT487" s="112"/>
      <c r="SBU487" s="110"/>
      <c r="SBV487" s="110"/>
      <c r="SBW487" s="110"/>
      <c r="SBX487" s="113"/>
      <c r="SBY487" s="113"/>
      <c r="SBZ487" s="114"/>
      <c r="SCA487" s="114"/>
      <c r="SCB487" s="115"/>
      <c r="SCC487" s="110"/>
      <c r="SCD487" s="110"/>
      <c r="SCE487" s="110"/>
      <c r="SCF487" s="110"/>
      <c r="SCG487" s="111"/>
      <c r="SCH487" s="110"/>
      <c r="SCI487" s="110"/>
      <c r="SCJ487" s="110"/>
      <c r="SCK487" s="110"/>
      <c r="SCL487" s="110"/>
      <c r="SCM487" s="110"/>
      <c r="SCN487" s="110"/>
      <c r="SCO487" s="110"/>
      <c r="SCP487" s="110"/>
      <c r="SCQ487" s="110"/>
      <c r="SCR487" s="110"/>
      <c r="SCS487" s="112"/>
      <c r="SCT487" s="110"/>
      <c r="SCU487" s="110"/>
      <c r="SCV487" s="110"/>
      <c r="SCW487" s="113"/>
      <c r="SCX487" s="113"/>
      <c r="SCY487" s="114"/>
      <c r="SCZ487" s="114"/>
      <c r="SDA487" s="115"/>
      <c r="SDB487" s="110"/>
      <c r="SDC487" s="110"/>
      <c r="SDD487" s="110"/>
      <c r="SDE487" s="110"/>
      <c r="SDF487" s="111"/>
      <c r="SDG487" s="110"/>
      <c r="SDH487" s="110"/>
      <c r="SDI487" s="110"/>
      <c r="SDJ487" s="110"/>
      <c r="SDK487" s="110"/>
      <c r="SDL487" s="110"/>
      <c r="SDM487" s="110"/>
      <c r="SDN487" s="110"/>
      <c r="SDO487" s="110"/>
      <c r="SDP487" s="110"/>
      <c r="SDQ487" s="110"/>
      <c r="SDR487" s="112"/>
      <c r="SDS487" s="110"/>
      <c r="SDT487" s="110"/>
      <c r="SDU487" s="110"/>
      <c r="SDV487" s="113"/>
      <c r="SDW487" s="113"/>
      <c r="SDX487" s="114"/>
      <c r="SDY487" s="114"/>
      <c r="SDZ487" s="115"/>
      <c r="SEA487" s="110"/>
      <c r="SEB487" s="110"/>
      <c r="SEC487" s="110"/>
      <c r="SED487" s="110"/>
      <c r="SEE487" s="111"/>
      <c r="SEF487" s="110"/>
      <c r="SEG487" s="110"/>
      <c r="SEH487" s="110"/>
      <c r="SEI487" s="110"/>
      <c r="SEJ487" s="110"/>
      <c r="SEK487" s="110"/>
      <c r="SEL487" s="110"/>
      <c r="SEM487" s="110"/>
      <c r="SEN487" s="110"/>
      <c r="SEO487" s="110"/>
      <c r="SEP487" s="110"/>
      <c r="SEQ487" s="112"/>
      <c r="SER487" s="110"/>
      <c r="SES487" s="110"/>
      <c r="SET487" s="110"/>
      <c r="SEU487" s="113"/>
      <c r="SEV487" s="113"/>
      <c r="SEW487" s="114"/>
      <c r="SEX487" s="114"/>
      <c r="SEY487" s="115"/>
      <c r="SEZ487" s="110"/>
      <c r="SFA487" s="110"/>
      <c r="SFB487" s="110"/>
      <c r="SFC487" s="110"/>
      <c r="SFD487" s="111"/>
      <c r="SFE487" s="110"/>
      <c r="SFF487" s="110"/>
      <c r="SFG487" s="110"/>
      <c r="SFH487" s="110"/>
      <c r="SFI487" s="110"/>
      <c r="SFJ487" s="110"/>
      <c r="SFK487" s="110"/>
      <c r="SFL487" s="110"/>
      <c r="SFM487" s="110"/>
      <c r="SFN487" s="110"/>
      <c r="SFO487" s="110"/>
      <c r="SFP487" s="112"/>
      <c r="SFQ487" s="110"/>
      <c r="SFR487" s="110"/>
      <c r="SFS487" s="110"/>
      <c r="SFT487" s="113"/>
      <c r="SFU487" s="113"/>
      <c r="SFV487" s="114"/>
      <c r="SFW487" s="114"/>
      <c r="SFX487" s="115"/>
      <c r="SFY487" s="110"/>
      <c r="SFZ487" s="110"/>
      <c r="SGA487" s="110"/>
      <c r="SGB487" s="110"/>
      <c r="SGC487" s="111"/>
      <c r="SGD487" s="110"/>
      <c r="SGE487" s="110"/>
      <c r="SGF487" s="110"/>
      <c r="SGG487" s="110"/>
      <c r="SGH487" s="110"/>
      <c r="SGI487" s="110"/>
      <c r="SGJ487" s="110"/>
      <c r="SGK487" s="110"/>
      <c r="SGL487" s="110"/>
      <c r="SGM487" s="110"/>
      <c r="SGN487" s="110"/>
      <c r="SGO487" s="112"/>
      <c r="SGP487" s="110"/>
      <c r="SGQ487" s="110"/>
      <c r="SGR487" s="110"/>
      <c r="SGS487" s="113"/>
      <c r="SGT487" s="113"/>
      <c r="SGU487" s="114"/>
      <c r="SGV487" s="114"/>
      <c r="SGW487" s="115"/>
      <c r="SGX487" s="110"/>
      <c r="SGY487" s="110"/>
      <c r="SGZ487" s="110"/>
      <c r="SHA487" s="110"/>
      <c r="SHB487" s="111"/>
      <c r="SHC487" s="110"/>
      <c r="SHD487" s="110"/>
      <c r="SHE487" s="110"/>
      <c r="SHF487" s="110"/>
      <c r="SHG487" s="110"/>
      <c r="SHH487" s="110"/>
      <c r="SHI487" s="110"/>
      <c r="SHJ487" s="110"/>
      <c r="SHK487" s="110"/>
      <c r="SHL487" s="110"/>
      <c r="SHM487" s="110"/>
      <c r="SHN487" s="112"/>
      <c r="SHO487" s="110"/>
      <c r="SHP487" s="110"/>
      <c r="SHQ487" s="110"/>
      <c r="SHR487" s="113"/>
      <c r="SHS487" s="113"/>
      <c r="SHT487" s="114"/>
      <c r="SHU487" s="114"/>
      <c r="SHV487" s="115"/>
      <c r="SHW487" s="110"/>
      <c r="SHX487" s="110"/>
      <c r="SHY487" s="110"/>
      <c r="SHZ487" s="110"/>
      <c r="SIA487" s="111"/>
      <c r="SIB487" s="110"/>
      <c r="SIC487" s="110"/>
      <c r="SID487" s="110"/>
      <c r="SIE487" s="110"/>
      <c r="SIF487" s="110"/>
      <c r="SIG487" s="110"/>
      <c r="SIH487" s="110"/>
      <c r="SII487" s="110"/>
      <c r="SIJ487" s="110"/>
      <c r="SIK487" s="110"/>
      <c r="SIL487" s="110"/>
      <c r="SIM487" s="112"/>
      <c r="SIN487" s="110"/>
      <c r="SIO487" s="110"/>
      <c r="SIP487" s="110"/>
      <c r="SIQ487" s="113"/>
      <c r="SIR487" s="113"/>
      <c r="SIS487" s="114"/>
      <c r="SIT487" s="114"/>
      <c r="SIU487" s="115"/>
      <c r="SIV487" s="110"/>
      <c r="SIW487" s="110"/>
      <c r="SIX487" s="110"/>
      <c r="SIY487" s="110"/>
      <c r="SIZ487" s="111"/>
      <c r="SJA487" s="110"/>
      <c r="SJB487" s="110"/>
      <c r="SJC487" s="110"/>
      <c r="SJD487" s="110"/>
      <c r="SJE487" s="110"/>
      <c r="SJF487" s="110"/>
      <c r="SJG487" s="110"/>
      <c r="SJH487" s="110"/>
      <c r="SJI487" s="110"/>
      <c r="SJJ487" s="110"/>
      <c r="SJK487" s="110"/>
      <c r="SJL487" s="112"/>
      <c r="SJM487" s="110"/>
      <c r="SJN487" s="110"/>
      <c r="SJO487" s="110"/>
      <c r="SJP487" s="113"/>
      <c r="SJQ487" s="113"/>
      <c r="SJR487" s="114"/>
      <c r="SJS487" s="114"/>
      <c r="SJT487" s="115"/>
      <c r="SJU487" s="110"/>
      <c r="SJV487" s="110"/>
      <c r="SJW487" s="110"/>
      <c r="SJX487" s="110"/>
      <c r="SJY487" s="111"/>
      <c r="SJZ487" s="110"/>
      <c r="SKA487" s="110"/>
      <c r="SKB487" s="110"/>
      <c r="SKC487" s="110"/>
      <c r="SKD487" s="110"/>
      <c r="SKE487" s="110"/>
      <c r="SKF487" s="110"/>
      <c r="SKG487" s="110"/>
      <c r="SKH487" s="110"/>
      <c r="SKI487" s="110"/>
      <c r="SKJ487" s="110"/>
      <c r="SKK487" s="112"/>
      <c r="SKL487" s="110"/>
      <c r="SKM487" s="110"/>
      <c r="SKN487" s="110"/>
      <c r="SKO487" s="113"/>
      <c r="SKP487" s="113"/>
      <c r="SKQ487" s="114"/>
      <c r="SKR487" s="114"/>
      <c r="SKS487" s="115"/>
      <c r="SKT487" s="110"/>
      <c r="SKU487" s="110"/>
      <c r="SKV487" s="110"/>
      <c r="SKW487" s="110"/>
      <c r="SKX487" s="111"/>
      <c r="SKY487" s="110"/>
      <c r="SKZ487" s="110"/>
      <c r="SLA487" s="110"/>
      <c r="SLB487" s="110"/>
      <c r="SLC487" s="110"/>
      <c r="SLD487" s="110"/>
      <c r="SLE487" s="110"/>
      <c r="SLF487" s="110"/>
      <c r="SLG487" s="110"/>
      <c r="SLH487" s="110"/>
      <c r="SLI487" s="110"/>
      <c r="SLJ487" s="112"/>
      <c r="SLK487" s="110"/>
      <c r="SLL487" s="110"/>
      <c r="SLM487" s="110"/>
      <c r="SLN487" s="113"/>
      <c r="SLO487" s="113"/>
      <c r="SLP487" s="114"/>
      <c r="SLQ487" s="114"/>
      <c r="SLR487" s="115"/>
      <c r="SLS487" s="110"/>
      <c r="SLT487" s="110"/>
      <c r="SLU487" s="110"/>
      <c r="SLV487" s="110"/>
      <c r="SLW487" s="111"/>
      <c r="SLX487" s="110"/>
      <c r="SLY487" s="110"/>
      <c r="SLZ487" s="110"/>
      <c r="SMA487" s="110"/>
      <c r="SMB487" s="110"/>
      <c r="SMC487" s="110"/>
      <c r="SMD487" s="110"/>
      <c r="SME487" s="110"/>
      <c r="SMF487" s="110"/>
      <c r="SMG487" s="110"/>
      <c r="SMH487" s="110"/>
      <c r="SMI487" s="112"/>
      <c r="SMJ487" s="110"/>
      <c r="SMK487" s="110"/>
      <c r="SML487" s="110"/>
      <c r="SMM487" s="113"/>
      <c r="SMN487" s="113"/>
      <c r="SMO487" s="114"/>
      <c r="SMP487" s="114"/>
      <c r="SMQ487" s="115"/>
      <c r="SMR487" s="110"/>
      <c r="SMS487" s="110"/>
      <c r="SMT487" s="110"/>
      <c r="SMU487" s="110"/>
      <c r="SMV487" s="111"/>
      <c r="SMW487" s="110"/>
      <c r="SMX487" s="110"/>
      <c r="SMY487" s="110"/>
      <c r="SMZ487" s="110"/>
      <c r="SNA487" s="110"/>
      <c r="SNB487" s="110"/>
      <c r="SNC487" s="110"/>
      <c r="SND487" s="110"/>
      <c r="SNE487" s="110"/>
      <c r="SNF487" s="110"/>
      <c r="SNG487" s="110"/>
      <c r="SNH487" s="112"/>
      <c r="SNI487" s="110"/>
      <c r="SNJ487" s="110"/>
      <c r="SNK487" s="110"/>
      <c r="SNL487" s="113"/>
      <c r="SNM487" s="113"/>
      <c r="SNN487" s="114"/>
      <c r="SNO487" s="114"/>
      <c r="SNP487" s="115"/>
      <c r="SNQ487" s="110"/>
      <c r="SNR487" s="110"/>
      <c r="SNS487" s="110"/>
      <c r="SNT487" s="110"/>
      <c r="SNU487" s="111"/>
      <c r="SNV487" s="110"/>
      <c r="SNW487" s="110"/>
      <c r="SNX487" s="110"/>
      <c r="SNY487" s="110"/>
      <c r="SNZ487" s="110"/>
      <c r="SOA487" s="110"/>
      <c r="SOB487" s="110"/>
      <c r="SOC487" s="110"/>
      <c r="SOD487" s="110"/>
      <c r="SOE487" s="110"/>
      <c r="SOF487" s="110"/>
      <c r="SOG487" s="112"/>
      <c r="SOH487" s="110"/>
      <c r="SOI487" s="110"/>
      <c r="SOJ487" s="110"/>
      <c r="SOK487" s="113"/>
      <c r="SOL487" s="113"/>
      <c r="SOM487" s="114"/>
      <c r="SON487" s="114"/>
      <c r="SOO487" s="115"/>
      <c r="SOP487" s="110"/>
      <c r="SOQ487" s="110"/>
      <c r="SOR487" s="110"/>
      <c r="SOS487" s="110"/>
      <c r="SOT487" s="111"/>
      <c r="SOU487" s="110"/>
      <c r="SOV487" s="110"/>
      <c r="SOW487" s="110"/>
      <c r="SOX487" s="110"/>
      <c r="SOY487" s="110"/>
      <c r="SOZ487" s="110"/>
      <c r="SPA487" s="110"/>
      <c r="SPB487" s="110"/>
      <c r="SPC487" s="110"/>
      <c r="SPD487" s="110"/>
      <c r="SPE487" s="110"/>
      <c r="SPF487" s="112"/>
      <c r="SPG487" s="110"/>
      <c r="SPH487" s="110"/>
      <c r="SPI487" s="110"/>
      <c r="SPJ487" s="113"/>
      <c r="SPK487" s="113"/>
      <c r="SPL487" s="114"/>
      <c r="SPM487" s="114"/>
      <c r="SPN487" s="115"/>
      <c r="SPO487" s="110"/>
      <c r="SPP487" s="110"/>
      <c r="SPQ487" s="110"/>
      <c r="SPR487" s="110"/>
      <c r="SPS487" s="111"/>
      <c r="SPT487" s="110"/>
      <c r="SPU487" s="110"/>
      <c r="SPV487" s="110"/>
      <c r="SPW487" s="110"/>
      <c r="SPX487" s="110"/>
      <c r="SPY487" s="110"/>
      <c r="SPZ487" s="110"/>
      <c r="SQA487" s="110"/>
      <c r="SQB487" s="110"/>
      <c r="SQC487" s="110"/>
      <c r="SQD487" s="110"/>
      <c r="SQE487" s="112"/>
      <c r="SQF487" s="110"/>
      <c r="SQG487" s="110"/>
      <c r="SQH487" s="110"/>
      <c r="SQI487" s="113"/>
      <c r="SQJ487" s="113"/>
      <c r="SQK487" s="114"/>
      <c r="SQL487" s="114"/>
      <c r="SQM487" s="115"/>
      <c r="SQN487" s="110"/>
      <c r="SQO487" s="110"/>
      <c r="SQP487" s="110"/>
      <c r="SQQ487" s="110"/>
      <c r="SQR487" s="111"/>
      <c r="SQS487" s="110"/>
      <c r="SQT487" s="110"/>
      <c r="SQU487" s="110"/>
      <c r="SQV487" s="110"/>
      <c r="SQW487" s="110"/>
      <c r="SQX487" s="110"/>
      <c r="SQY487" s="110"/>
      <c r="SQZ487" s="110"/>
      <c r="SRA487" s="110"/>
      <c r="SRB487" s="110"/>
      <c r="SRC487" s="110"/>
      <c r="SRD487" s="112"/>
      <c r="SRE487" s="110"/>
      <c r="SRF487" s="110"/>
      <c r="SRG487" s="110"/>
      <c r="SRH487" s="113"/>
      <c r="SRI487" s="113"/>
      <c r="SRJ487" s="114"/>
      <c r="SRK487" s="114"/>
      <c r="SRL487" s="115"/>
      <c r="SRM487" s="110"/>
      <c r="SRN487" s="110"/>
      <c r="SRO487" s="110"/>
      <c r="SRP487" s="110"/>
      <c r="SRQ487" s="111"/>
      <c r="SRR487" s="110"/>
      <c r="SRS487" s="110"/>
      <c r="SRT487" s="110"/>
      <c r="SRU487" s="110"/>
      <c r="SRV487" s="110"/>
      <c r="SRW487" s="110"/>
      <c r="SRX487" s="110"/>
      <c r="SRY487" s="110"/>
      <c r="SRZ487" s="110"/>
      <c r="SSA487" s="110"/>
      <c r="SSB487" s="110"/>
      <c r="SSC487" s="112"/>
      <c r="SSD487" s="110"/>
      <c r="SSE487" s="110"/>
      <c r="SSF487" s="110"/>
      <c r="SSG487" s="113"/>
      <c r="SSH487" s="113"/>
      <c r="SSI487" s="114"/>
      <c r="SSJ487" s="114"/>
      <c r="SSK487" s="115"/>
      <c r="SSL487" s="110"/>
      <c r="SSM487" s="110"/>
      <c r="SSN487" s="110"/>
      <c r="SSO487" s="110"/>
      <c r="SSP487" s="111"/>
      <c r="SSQ487" s="110"/>
      <c r="SSR487" s="110"/>
      <c r="SSS487" s="110"/>
      <c r="SST487" s="110"/>
      <c r="SSU487" s="110"/>
      <c r="SSV487" s="110"/>
      <c r="SSW487" s="110"/>
      <c r="SSX487" s="110"/>
      <c r="SSY487" s="110"/>
      <c r="SSZ487" s="110"/>
      <c r="STA487" s="110"/>
      <c r="STB487" s="112"/>
      <c r="STC487" s="110"/>
      <c r="STD487" s="110"/>
      <c r="STE487" s="110"/>
      <c r="STF487" s="113"/>
      <c r="STG487" s="113"/>
      <c r="STH487" s="114"/>
      <c r="STI487" s="114"/>
      <c r="STJ487" s="115"/>
      <c r="STK487" s="110"/>
      <c r="STL487" s="110"/>
      <c r="STM487" s="110"/>
      <c r="STN487" s="110"/>
      <c r="STO487" s="111"/>
      <c r="STP487" s="110"/>
      <c r="STQ487" s="110"/>
      <c r="STR487" s="110"/>
      <c r="STS487" s="110"/>
      <c r="STT487" s="110"/>
      <c r="STU487" s="110"/>
      <c r="STV487" s="110"/>
      <c r="STW487" s="110"/>
      <c r="STX487" s="110"/>
      <c r="STY487" s="110"/>
      <c r="STZ487" s="110"/>
      <c r="SUA487" s="112"/>
      <c r="SUB487" s="110"/>
      <c r="SUC487" s="110"/>
      <c r="SUD487" s="110"/>
      <c r="SUE487" s="113"/>
      <c r="SUF487" s="113"/>
      <c r="SUG487" s="114"/>
      <c r="SUH487" s="114"/>
      <c r="SUI487" s="115"/>
      <c r="SUJ487" s="110"/>
      <c r="SUK487" s="110"/>
      <c r="SUL487" s="110"/>
      <c r="SUM487" s="110"/>
      <c r="SUN487" s="111"/>
      <c r="SUO487" s="110"/>
      <c r="SUP487" s="110"/>
      <c r="SUQ487" s="110"/>
      <c r="SUR487" s="110"/>
      <c r="SUS487" s="110"/>
      <c r="SUT487" s="110"/>
      <c r="SUU487" s="110"/>
      <c r="SUV487" s="110"/>
      <c r="SUW487" s="110"/>
      <c r="SUX487" s="110"/>
      <c r="SUY487" s="110"/>
      <c r="SUZ487" s="112"/>
      <c r="SVA487" s="110"/>
      <c r="SVB487" s="110"/>
      <c r="SVC487" s="110"/>
      <c r="SVD487" s="113"/>
      <c r="SVE487" s="113"/>
      <c r="SVF487" s="114"/>
      <c r="SVG487" s="114"/>
      <c r="SVH487" s="115"/>
      <c r="SVI487" s="110"/>
      <c r="SVJ487" s="110"/>
      <c r="SVK487" s="110"/>
      <c r="SVL487" s="110"/>
      <c r="SVM487" s="111"/>
      <c r="SVN487" s="110"/>
      <c r="SVO487" s="110"/>
      <c r="SVP487" s="110"/>
      <c r="SVQ487" s="110"/>
      <c r="SVR487" s="110"/>
      <c r="SVS487" s="110"/>
      <c r="SVT487" s="110"/>
      <c r="SVU487" s="110"/>
      <c r="SVV487" s="110"/>
      <c r="SVW487" s="110"/>
      <c r="SVX487" s="110"/>
      <c r="SVY487" s="112"/>
      <c r="SVZ487" s="110"/>
      <c r="SWA487" s="110"/>
      <c r="SWB487" s="110"/>
      <c r="SWC487" s="113"/>
      <c r="SWD487" s="113"/>
      <c r="SWE487" s="114"/>
      <c r="SWF487" s="114"/>
      <c r="SWG487" s="115"/>
      <c r="SWH487" s="110"/>
      <c r="SWI487" s="110"/>
      <c r="SWJ487" s="110"/>
      <c r="SWK487" s="110"/>
      <c r="SWL487" s="111"/>
      <c r="SWM487" s="110"/>
      <c r="SWN487" s="110"/>
      <c r="SWO487" s="110"/>
      <c r="SWP487" s="110"/>
      <c r="SWQ487" s="110"/>
      <c r="SWR487" s="110"/>
      <c r="SWS487" s="110"/>
      <c r="SWT487" s="110"/>
      <c r="SWU487" s="110"/>
      <c r="SWV487" s="110"/>
      <c r="SWW487" s="110"/>
      <c r="SWX487" s="112"/>
      <c r="SWY487" s="110"/>
      <c r="SWZ487" s="110"/>
      <c r="SXA487" s="110"/>
      <c r="SXB487" s="113"/>
      <c r="SXC487" s="113"/>
      <c r="SXD487" s="114"/>
      <c r="SXE487" s="114"/>
      <c r="SXF487" s="115"/>
      <c r="SXG487" s="110"/>
      <c r="SXH487" s="110"/>
      <c r="SXI487" s="110"/>
      <c r="SXJ487" s="110"/>
      <c r="SXK487" s="111"/>
      <c r="SXL487" s="110"/>
      <c r="SXM487" s="110"/>
      <c r="SXN487" s="110"/>
      <c r="SXO487" s="110"/>
      <c r="SXP487" s="110"/>
      <c r="SXQ487" s="110"/>
      <c r="SXR487" s="110"/>
      <c r="SXS487" s="110"/>
      <c r="SXT487" s="110"/>
      <c r="SXU487" s="110"/>
      <c r="SXV487" s="110"/>
      <c r="SXW487" s="112"/>
      <c r="SXX487" s="110"/>
      <c r="SXY487" s="110"/>
      <c r="SXZ487" s="110"/>
      <c r="SYA487" s="113"/>
      <c r="SYB487" s="113"/>
      <c r="SYC487" s="114"/>
      <c r="SYD487" s="114"/>
      <c r="SYE487" s="115"/>
      <c r="SYF487" s="110"/>
      <c r="SYG487" s="110"/>
      <c r="SYH487" s="110"/>
      <c r="SYI487" s="110"/>
      <c r="SYJ487" s="111"/>
      <c r="SYK487" s="110"/>
      <c r="SYL487" s="110"/>
      <c r="SYM487" s="110"/>
      <c r="SYN487" s="110"/>
      <c r="SYO487" s="110"/>
      <c r="SYP487" s="110"/>
      <c r="SYQ487" s="110"/>
      <c r="SYR487" s="110"/>
      <c r="SYS487" s="110"/>
      <c r="SYT487" s="110"/>
      <c r="SYU487" s="110"/>
      <c r="SYV487" s="112"/>
      <c r="SYW487" s="110"/>
      <c r="SYX487" s="110"/>
      <c r="SYY487" s="110"/>
      <c r="SYZ487" s="113"/>
      <c r="SZA487" s="113"/>
      <c r="SZB487" s="114"/>
      <c r="SZC487" s="114"/>
      <c r="SZD487" s="115"/>
      <c r="SZE487" s="110"/>
      <c r="SZF487" s="110"/>
      <c r="SZG487" s="110"/>
      <c r="SZH487" s="110"/>
      <c r="SZI487" s="111"/>
      <c r="SZJ487" s="110"/>
      <c r="SZK487" s="110"/>
      <c r="SZL487" s="110"/>
      <c r="SZM487" s="110"/>
      <c r="SZN487" s="110"/>
      <c r="SZO487" s="110"/>
      <c r="SZP487" s="110"/>
      <c r="SZQ487" s="110"/>
      <c r="SZR487" s="110"/>
      <c r="SZS487" s="110"/>
      <c r="SZT487" s="110"/>
      <c r="SZU487" s="112"/>
      <c r="SZV487" s="110"/>
      <c r="SZW487" s="110"/>
      <c r="SZX487" s="110"/>
      <c r="SZY487" s="113"/>
      <c r="SZZ487" s="113"/>
      <c r="TAA487" s="114"/>
      <c r="TAB487" s="114"/>
      <c r="TAC487" s="115"/>
      <c r="TAD487" s="110"/>
      <c r="TAE487" s="110"/>
      <c r="TAF487" s="110"/>
      <c r="TAG487" s="110"/>
      <c r="TAH487" s="111"/>
      <c r="TAI487" s="110"/>
      <c r="TAJ487" s="110"/>
      <c r="TAK487" s="110"/>
      <c r="TAL487" s="110"/>
      <c r="TAM487" s="110"/>
      <c r="TAN487" s="110"/>
      <c r="TAO487" s="110"/>
      <c r="TAP487" s="110"/>
      <c r="TAQ487" s="110"/>
      <c r="TAR487" s="110"/>
      <c r="TAS487" s="110"/>
      <c r="TAT487" s="112"/>
      <c r="TAU487" s="110"/>
      <c r="TAV487" s="110"/>
      <c r="TAW487" s="110"/>
      <c r="TAX487" s="113"/>
      <c r="TAY487" s="113"/>
      <c r="TAZ487" s="114"/>
      <c r="TBA487" s="114"/>
      <c r="TBB487" s="115"/>
      <c r="TBC487" s="110"/>
      <c r="TBD487" s="110"/>
      <c r="TBE487" s="110"/>
      <c r="TBF487" s="110"/>
      <c r="TBG487" s="111"/>
      <c r="TBH487" s="110"/>
      <c r="TBI487" s="110"/>
      <c r="TBJ487" s="110"/>
      <c r="TBK487" s="110"/>
      <c r="TBL487" s="110"/>
      <c r="TBM487" s="110"/>
      <c r="TBN487" s="110"/>
      <c r="TBO487" s="110"/>
      <c r="TBP487" s="110"/>
      <c r="TBQ487" s="110"/>
      <c r="TBR487" s="110"/>
      <c r="TBS487" s="112"/>
      <c r="TBT487" s="110"/>
      <c r="TBU487" s="110"/>
      <c r="TBV487" s="110"/>
      <c r="TBW487" s="113"/>
      <c r="TBX487" s="113"/>
      <c r="TBY487" s="114"/>
      <c r="TBZ487" s="114"/>
      <c r="TCA487" s="115"/>
      <c r="TCB487" s="110"/>
      <c r="TCC487" s="110"/>
      <c r="TCD487" s="110"/>
      <c r="TCE487" s="110"/>
      <c r="TCF487" s="111"/>
      <c r="TCG487" s="110"/>
      <c r="TCH487" s="110"/>
      <c r="TCI487" s="110"/>
      <c r="TCJ487" s="110"/>
      <c r="TCK487" s="110"/>
      <c r="TCL487" s="110"/>
      <c r="TCM487" s="110"/>
      <c r="TCN487" s="110"/>
      <c r="TCO487" s="110"/>
      <c r="TCP487" s="110"/>
      <c r="TCQ487" s="110"/>
      <c r="TCR487" s="112"/>
      <c r="TCS487" s="110"/>
      <c r="TCT487" s="110"/>
      <c r="TCU487" s="110"/>
      <c r="TCV487" s="113"/>
      <c r="TCW487" s="113"/>
      <c r="TCX487" s="114"/>
      <c r="TCY487" s="114"/>
      <c r="TCZ487" s="115"/>
      <c r="TDA487" s="110"/>
      <c r="TDB487" s="110"/>
      <c r="TDC487" s="110"/>
      <c r="TDD487" s="110"/>
      <c r="TDE487" s="111"/>
      <c r="TDF487" s="110"/>
      <c r="TDG487" s="110"/>
      <c r="TDH487" s="110"/>
      <c r="TDI487" s="110"/>
      <c r="TDJ487" s="110"/>
      <c r="TDK487" s="110"/>
      <c r="TDL487" s="110"/>
      <c r="TDM487" s="110"/>
      <c r="TDN487" s="110"/>
      <c r="TDO487" s="110"/>
      <c r="TDP487" s="110"/>
      <c r="TDQ487" s="112"/>
      <c r="TDR487" s="110"/>
      <c r="TDS487" s="110"/>
      <c r="TDT487" s="110"/>
      <c r="TDU487" s="113"/>
      <c r="TDV487" s="113"/>
      <c r="TDW487" s="114"/>
      <c r="TDX487" s="114"/>
      <c r="TDY487" s="115"/>
      <c r="TDZ487" s="110"/>
      <c r="TEA487" s="110"/>
      <c r="TEB487" s="110"/>
      <c r="TEC487" s="110"/>
      <c r="TED487" s="111"/>
      <c r="TEE487" s="110"/>
      <c r="TEF487" s="110"/>
      <c r="TEG487" s="110"/>
      <c r="TEH487" s="110"/>
      <c r="TEI487" s="110"/>
      <c r="TEJ487" s="110"/>
      <c r="TEK487" s="110"/>
      <c r="TEL487" s="110"/>
      <c r="TEM487" s="110"/>
      <c r="TEN487" s="110"/>
      <c r="TEO487" s="110"/>
      <c r="TEP487" s="112"/>
      <c r="TEQ487" s="110"/>
      <c r="TER487" s="110"/>
      <c r="TES487" s="110"/>
      <c r="TET487" s="113"/>
      <c r="TEU487" s="113"/>
      <c r="TEV487" s="114"/>
      <c r="TEW487" s="114"/>
      <c r="TEX487" s="115"/>
      <c r="TEY487" s="110"/>
      <c r="TEZ487" s="110"/>
      <c r="TFA487" s="110"/>
      <c r="TFB487" s="110"/>
      <c r="TFC487" s="111"/>
      <c r="TFD487" s="110"/>
      <c r="TFE487" s="110"/>
      <c r="TFF487" s="110"/>
      <c r="TFG487" s="110"/>
      <c r="TFH487" s="110"/>
      <c r="TFI487" s="110"/>
      <c r="TFJ487" s="110"/>
      <c r="TFK487" s="110"/>
      <c r="TFL487" s="110"/>
      <c r="TFM487" s="110"/>
      <c r="TFN487" s="110"/>
      <c r="TFO487" s="112"/>
      <c r="TFP487" s="110"/>
      <c r="TFQ487" s="110"/>
      <c r="TFR487" s="110"/>
      <c r="TFS487" s="113"/>
      <c r="TFT487" s="113"/>
      <c r="TFU487" s="114"/>
      <c r="TFV487" s="114"/>
      <c r="TFW487" s="115"/>
      <c r="TFX487" s="110"/>
      <c r="TFY487" s="110"/>
      <c r="TFZ487" s="110"/>
      <c r="TGA487" s="110"/>
      <c r="TGB487" s="111"/>
      <c r="TGC487" s="110"/>
      <c r="TGD487" s="110"/>
      <c r="TGE487" s="110"/>
      <c r="TGF487" s="110"/>
      <c r="TGG487" s="110"/>
      <c r="TGH487" s="110"/>
      <c r="TGI487" s="110"/>
      <c r="TGJ487" s="110"/>
      <c r="TGK487" s="110"/>
      <c r="TGL487" s="110"/>
      <c r="TGM487" s="110"/>
      <c r="TGN487" s="112"/>
      <c r="TGO487" s="110"/>
      <c r="TGP487" s="110"/>
      <c r="TGQ487" s="110"/>
      <c r="TGR487" s="113"/>
      <c r="TGS487" s="113"/>
      <c r="TGT487" s="114"/>
      <c r="TGU487" s="114"/>
      <c r="TGV487" s="115"/>
      <c r="TGW487" s="110"/>
      <c r="TGX487" s="110"/>
      <c r="TGY487" s="110"/>
      <c r="TGZ487" s="110"/>
      <c r="THA487" s="111"/>
      <c r="THB487" s="110"/>
      <c r="THC487" s="110"/>
      <c r="THD487" s="110"/>
      <c r="THE487" s="110"/>
      <c r="THF487" s="110"/>
      <c r="THG487" s="110"/>
      <c r="THH487" s="110"/>
      <c r="THI487" s="110"/>
      <c r="THJ487" s="110"/>
      <c r="THK487" s="110"/>
      <c r="THL487" s="110"/>
      <c r="THM487" s="112"/>
      <c r="THN487" s="110"/>
      <c r="THO487" s="110"/>
      <c r="THP487" s="110"/>
      <c r="THQ487" s="113"/>
      <c r="THR487" s="113"/>
      <c r="THS487" s="114"/>
      <c r="THT487" s="114"/>
      <c r="THU487" s="115"/>
      <c r="THV487" s="110"/>
      <c r="THW487" s="110"/>
      <c r="THX487" s="110"/>
      <c r="THY487" s="110"/>
      <c r="THZ487" s="111"/>
      <c r="TIA487" s="110"/>
      <c r="TIB487" s="110"/>
      <c r="TIC487" s="110"/>
      <c r="TID487" s="110"/>
      <c r="TIE487" s="110"/>
      <c r="TIF487" s="110"/>
      <c r="TIG487" s="110"/>
      <c r="TIH487" s="110"/>
      <c r="TII487" s="110"/>
      <c r="TIJ487" s="110"/>
      <c r="TIK487" s="110"/>
      <c r="TIL487" s="112"/>
      <c r="TIM487" s="110"/>
      <c r="TIN487" s="110"/>
      <c r="TIO487" s="110"/>
      <c r="TIP487" s="113"/>
      <c r="TIQ487" s="113"/>
      <c r="TIR487" s="114"/>
      <c r="TIS487" s="114"/>
      <c r="TIT487" s="115"/>
      <c r="TIU487" s="110"/>
      <c r="TIV487" s="110"/>
      <c r="TIW487" s="110"/>
      <c r="TIX487" s="110"/>
      <c r="TIY487" s="111"/>
      <c r="TIZ487" s="110"/>
      <c r="TJA487" s="110"/>
      <c r="TJB487" s="110"/>
      <c r="TJC487" s="110"/>
      <c r="TJD487" s="110"/>
      <c r="TJE487" s="110"/>
      <c r="TJF487" s="110"/>
      <c r="TJG487" s="110"/>
      <c r="TJH487" s="110"/>
      <c r="TJI487" s="110"/>
      <c r="TJJ487" s="110"/>
      <c r="TJK487" s="112"/>
      <c r="TJL487" s="110"/>
      <c r="TJM487" s="110"/>
      <c r="TJN487" s="110"/>
      <c r="TJO487" s="113"/>
      <c r="TJP487" s="113"/>
      <c r="TJQ487" s="114"/>
      <c r="TJR487" s="114"/>
      <c r="TJS487" s="115"/>
      <c r="TJT487" s="110"/>
      <c r="TJU487" s="110"/>
      <c r="TJV487" s="110"/>
      <c r="TJW487" s="110"/>
      <c r="TJX487" s="111"/>
      <c r="TJY487" s="110"/>
      <c r="TJZ487" s="110"/>
      <c r="TKA487" s="110"/>
      <c r="TKB487" s="110"/>
      <c r="TKC487" s="110"/>
      <c r="TKD487" s="110"/>
      <c r="TKE487" s="110"/>
      <c r="TKF487" s="110"/>
      <c r="TKG487" s="110"/>
      <c r="TKH487" s="110"/>
      <c r="TKI487" s="110"/>
      <c r="TKJ487" s="112"/>
      <c r="TKK487" s="110"/>
      <c r="TKL487" s="110"/>
      <c r="TKM487" s="110"/>
      <c r="TKN487" s="113"/>
      <c r="TKO487" s="113"/>
      <c r="TKP487" s="114"/>
      <c r="TKQ487" s="114"/>
      <c r="TKR487" s="115"/>
      <c r="TKS487" s="110"/>
      <c r="TKT487" s="110"/>
      <c r="TKU487" s="110"/>
      <c r="TKV487" s="110"/>
      <c r="TKW487" s="111"/>
      <c r="TKX487" s="110"/>
      <c r="TKY487" s="110"/>
      <c r="TKZ487" s="110"/>
      <c r="TLA487" s="110"/>
      <c r="TLB487" s="110"/>
      <c r="TLC487" s="110"/>
      <c r="TLD487" s="110"/>
      <c r="TLE487" s="110"/>
      <c r="TLF487" s="110"/>
      <c r="TLG487" s="110"/>
      <c r="TLH487" s="110"/>
      <c r="TLI487" s="112"/>
      <c r="TLJ487" s="110"/>
      <c r="TLK487" s="110"/>
      <c r="TLL487" s="110"/>
      <c r="TLM487" s="113"/>
      <c r="TLN487" s="113"/>
      <c r="TLO487" s="114"/>
      <c r="TLP487" s="114"/>
      <c r="TLQ487" s="115"/>
      <c r="TLR487" s="110"/>
      <c r="TLS487" s="110"/>
      <c r="TLT487" s="110"/>
      <c r="TLU487" s="110"/>
      <c r="TLV487" s="111"/>
      <c r="TLW487" s="110"/>
      <c r="TLX487" s="110"/>
      <c r="TLY487" s="110"/>
      <c r="TLZ487" s="110"/>
      <c r="TMA487" s="110"/>
      <c r="TMB487" s="110"/>
      <c r="TMC487" s="110"/>
      <c r="TMD487" s="110"/>
      <c r="TME487" s="110"/>
      <c r="TMF487" s="110"/>
      <c r="TMG487" s="110"/>
      <c r="TMH487" s="112"/>
      <c r="TMI487" s="110"/>
      <c r="TMJ487" s="110"/>
      <c r="TMK487" s="110"/>
      <c r="TML487" s="113"/>
      <c r="TMM487" s="113"/>
      <c r="TMN487" s="114"/>
      <c r="TMO487" s="114"/>
      <c r="TMP487" s="115"/>
      <c r="TMQ487" s="110"/>
      <c r="TMR487" s="110"/>
      <c r="TMS487" s="110"/>
      <c r="TMT487" s="110"/>
      <c r="TMU487" s="111"/>
      <c r="TMV487" s="110"/>
      <c r="TMW487" s="110"/>
      <c r="TMX487" s="110"/>
      <c r="TMY487" s="110"/>
      <c r="TMZ487" s="110"/>
      <c r="TNA487" s="110"/>
      <c r="TNB487" s="110"/>
      <c r="TNC487" s="110"/>
      <c r="TND487" s="110"/>
      <c r="TNE487" s="110"/>
      <c r="TNF487" s="110"/>
      <c r="TNG487" s="112"/>
      <c r="TNH487" s="110"/>
      <c r="TNI487" s="110"/>
      <c r="TNJ487" s="110"/>
      <c r="TNK487" s="113"/>
      <c r="TNL487" s="113"/>
      <c r="TNM487" s="114"/>
      <c r="TNN487" s="114"/>
      <c r="TNO487" s="115"/>
      <c r="TNP487" s="110"/>
      <c r="TNQ487" s="110"/>
      <c r="TNR487" s="110"/>
      <c r="TNS487" s="110"/>
      <c r="TNT487" s="111"/>
      <c r="TNU487" s="110"/>
      <c r="TNV487" s="110"/>
      <c r="TNW487" s="110"/>
      <c r="TNX487" s="110"/>
      <c r="TNY487" s="110"/>
      <c r="TNZ487" s="110"/>
      <c r="TOA487" s="110"/>
      <c r="TOB487" s="110"/>
      <c r="TOC487" s="110"/>
      <c r="TOD487" s="110"/>
      <c r="TOE487" s="110"/>
      <c r="TOF487" s="112"/>
      <c r="TOG487" s="110"/>
      <c r="TOH487" s="110"/>
      <c r="TOI487" s="110"/>
      <c r="TOJ487" s="113"/>
      <c r="TOK487" s="113"/>
      <c r="TOL487" s="114"/>
      <c r="TOM487" s="114"/>
      <c r="TON487" s="115"/>
      <c r="TOO487" s="110"/>
      <c r="TOP487" s="110"/>
      <c r="TOQ487" s="110"/>
      <c r="TOR487" s="110"/>
      <c r="TOS487" s="111"/>
      <c r="TOT487" s="110"/>
      <c r="TOU487" s="110"/>
      <c r="TOV487" s="110"/>
      <c r="TOW487" s="110"/>
      <c r="TOX487" s="110"/>
      <c r="TOY487" s="110"/>
      <c r="TOZ487" s="110"/>
      <c r="TPA487" s="110"/>
      <c r="TPB487" s="110"/>
      <c r="TPC487" s="110"/>
      <c r="TPD487" s="110"/>
      <c r="TPE487" s="112"/>
      <c r="TPF487" s="110"/>
      <c r="TPG487" s="110"/>
      <c r="TPH487" s="110"/>
      <c r="TPI487" s="113"/>
      <c r="TPJ487" s="113"/>
      <c r="TPK487" s="114"/>
      <c r="TPL487" s="114"/>
      <c r="TPM487" s="115"/>
      <c r="TPN487" s="110"/>
      <c r="TPO487" s="110"/>
      <c r="TPP487" s="110"/>
      <c r="TPQ487" s="110"/>
      <c r="TPR487" s="111"/>
      <c r="TPS487" s="110"/>
      <c r="TPT487" s="110"/>
      <c r="TPU487" s="110"/>
      <c r="TPV487" s="110"/>
      <c r="TPW487" s="110"/>
      <c r="TPX487" s="110"/>
      <c r="TPY487" s="110"/>
      <c r="TPZ487" s="110"/>
      <c r="TQA487" s="110"/>
      <c r="TQB487" s="110"/>
      <c r="TQC487" s="110"/>
      <c r="TQD487" s="112"/>
      <c r="TQE487" s="110"/>
      <c r="TQF487" s="110"/>
      <c r="TQG487" s="110"/>
      <c r="TQH487" s="113"/>
      <c r="TQI487" s="113"/>
      <c r="TQJ487" s="114"/>
      <c r="TQK487" s="114"/>
      <c r="TQL487" s="115"/>
      <c r="TQM487" s="110"/>
      <c r="TQN487" s="110"/>
      <c r="TQO487" s="110"/>
      <c r="TQP487" s="110"/>
      <c r="TQQ487" s="111"/>
      <c r="TQR487" s="110"/>
      <c r="TQS487" s="110"/>
      <c r="TQT487" s="110"/>
      <c r="TQU487" s="110"/>
      <c r="TQV487" s="110"/>
      <c r="TQW487" s="110"/>
      <c r="TQX487" s="110"/>
      <c r="TQY487" s="110"/>
      <c r="TQZ487" s="110"/>
      <c r="TRA487" s="110"/>
      <c r="TRB487" s="110"/>
      <c r="TRC487" s="112"/>
      <c r="TRD487" s="110"/>
      <c r="TRE487" s="110"/>
      <c r="TRF487" s="110"/>
      <c r="TRG487" s="113"/>
      <c r="TRH487" s="113"/>
      <c r="TRI487" s="114"/>
      <c r="TRJ487" s="114"/>
      <c r="TRK487" s="115"/>
      <c r="TRL487" s="110"/>
      <c r="TRM487" s="110"/>
      <c r="TRN487" s="110"/>
      <c r="TRO487" s="110"/>
      <c r="TRP487" s="111"/>
      <c r="TRQ487" s="110"/>
      <c r="TRR487" s="110"/>
      <c r="TRS487" s="110"/>
      <c r="TRT487" s="110"/>
      <c r="TRU487" s="110"/>
      <c r="TRV487" s="110"/>
      <c r="TRW487" s="110"/>
      <c r="TRX487" s="110"/>
      <c r="TRY487" s="110"/>
      <c r="TRZ487" s="110"/>
      <c r="TSA487" s="110"/>
      <c r="TSB487" s="112"/>
      <c r="TSC487" s="110"/>
      <c r="TSD487" s="110"/>
      <c r="TSE487" s="110"/>
      <c r="TSF487" s="113"/>
      <c r="TSG487" s="113"/>
      <c r="TSH487" s="114"/>
      <c r="TSI487" s="114"/>
      <c r="TSJ487" s="115"/>
      <c r="TSK487" s="110"/>
      <c r="TSL487" s="110"/>
      <c r="TSM487" s="110"/>
      <c r="TSN487" s="110"/>
      <c r="TSO487" s="111"/>
      <c r="TSP487" s="110"/>
      <c r="TSQ487" s="110"/>
      <c r="TSR487" s="110"/>
      <c r="TSS487" s="110"/>
      <c r="TST487" s="110"/>
      <c r="TSU487" s="110"/>
      <c r="TSV487" s="110"/>
      <c r="TSW487" s="110"/>
      <c r="TSX487" s="110"/>
      <c r="TSY487" s="110"/>
      <c r="TSZ487" s="110"/>
      <c r="TTA487" s="112"/>
      <c r="TTB487" s="110"/>
      <c r="TTC487" s="110"/>
      <c r="TTD487" s="110"/>
      <c r="TTE487" s="113"/>
      <c r="TTF487" s="113"/>
      <c r="TTG487" s="114"/>
      <c r="TTH487" s="114"/>
      <c r="TTI487" s="115"/>
      <c r="TTJ487" s="110"/>
      <c r="TTK487" s="110"/>
      <c r="TTL487" s="110"/>
      <c r="TTM487" s="110"/>
      <c r="TTN487" s="111"/>
      <c r="TTO487" s="110"/>
      <c r="TTP487" s="110"/>
      <c r="TTQ487" s="110"/>
      <c r="TTR487" s="110"/>
      <c r="TTS487" s="110"/>
      <c r="TTT487" s="110"/>
      <c r="TTU487" s="110"/>
      <c r="TTV487" s="110"/>
      <c r="TTW487" s="110"/>
      <c r="TTX487" s="110"/>
      <c r="TTY487" s="110"/>
      <c r="TTZ487" s="112"/>
      <c r="TUA487" s="110"/>
      <c r="TUB487" s="110"/>
      <c r="TUC487" s="110"/>
      <c r="TUD487" s="113"/>
      <c r="TUE487" s="113"/>
      <c r="TUF487" s="114"/>
      <c r="TUG487" s="114"/>
      <c r="TUH487" s="115"/>
      <c r="TUI487" s="110"/>
      <c r="TUJ487" s="110"/>
      <c r="TUK487" s="110"/>
      <c r="TUL487" s="110"/>
      <c r="TUM487" s="111"/>
      <c r="TUN487" s="110"/>
      <c r="TUO487" s="110"/>
      <c r="TUP487" s="110"/>
      <c r="TUQ487" s="110"/>
      <c r="TUR487" s="110"/>
      <c r="TUS487" s="110"/>
      <c r="TUT487" s="110"/>
      <c r="TUU487" s="110"/>
      <c r="TUV487" s="110"/>
      <c r="TUW487" s="110"/>
      <c r="TUX487" s="110"/>
      <c r="TUY487" s="112"/>
      <c r="TUZ487" s="110"/>
      <c r="TVA487" s="110"/>
      <c r="TVB487" s="110"/>
      <c r="TVC487" s="113"/>
      <c r="TVD487" s="113"/>
      <c r="TVE487" s="114"/>
      <c r="TVF487" s="114"/>
      <c r="TVG487" s="115"/>
      <c r="TVH487" s="110"/>
      <c r="TVI487" s="110"/>
      <c r="TVJ487" s="110"/>
      <c r="TVK487" s="110"/>
      <c r="TVL487" s="111"/>
      <c r="TVM487" s="110"/>
      <c r="TVN487" s="110"/>
      <c r="TVO487" s="110"/>
      <c r="TVP487" s="110"/>
      <c r="TVQ487" s="110"/>
      <c r="TVR487" s="110"/>
      <c r="TVS487" s="110"/>
      <c r="TVT487" s="110"/>
      <c r="TVU487" s="110"/>
      <c r="TVV487" s="110"/>
      <c r="TVW487" s="110"/>
      <c r="TVX487" s="112"/>
      <c r="TVY487" s="110"/>
      <c r="TVZ487" s="110"/>
      <c r="TWA487" s="110"/>
      <c r="TWB487" s="113"/>
      <c r="TWC487" s="113"/>
      <c r="TWD487" s="114"/>
      <c r="TWE487" s="114"/>
      <c r="TWF487" s="115"/>
      <c r="TWG487" s="110"/>
      <c r="TWH487" s="110"/>
      <c r="TWI487" s="110"/>
      <c r="TWJ487" s="110"/>
      <c r="TWK487" s="111"/>
      <c r="TWL487" s="110"/>
      <c r="TWM487" s="110"/>
      <c r="TWN487" s="110"/>
      <c r="TWO487" s="110"/>
      <c r="TWP487" s="110"/>
      <c r="TWQ487" s="110"/>
      <c r="TWR487" s="110"/>
      <c r="TWS487" s="110"/>
      <c r="TWT487" s="110"/>
      <c r="TWU487" s="110"/>
      <c r="TWV487" s="110"/>
      <c r="TWW487" s="112"/>
      <c r="TWX487" s="110"/>
      <c r="TWY487" s="110"/>
      <c r="TWZ487" s="110"/>
      <c r="TXA487" s="113"/>
      <c r="TXB487" s="113"/>
      <c r="TXC487" s="114"/>
      <c r="TXD487" s="114"/>
      <c r="TXE487" s="115"/>
      <c r="TXF487" s="110"/>
      <c r="TXG487" s="110"/>
      <c r="TXH487" s="110"/>
      <c r="TXI487" s="110"/>
      <c r="TXJ487" s="111"/>
      <c r="TXK487" s="110"/>
      <c r="TXL487" s="110"/>
      <c r="TXM487" s="110"/>
      <c r="TXN487" s="110"/>
      <c r="TXO487" s="110"/>
      <c r="TXP487" s="110"/>
      <c r="TXQ487" s="110"/>
      <c r="TXR487" s="110"/>
      <c r="TXS487" s="110"/>
      <c r="TXT487" s="110"/>
      <c r="TXU487" s="110"/>
      <c r="TXV487" s="112"/>
      <c r="TXW487" s="110"/>
      <c r="TXX487" s="110"/>
      <c r="TXY487" s="110"/>
      <c r="TXZ487" s="113"/>
      <c r="TYA487" s="113"/>
      <c r="TYB487" s="114"/>
      <c r="TYC487" s="114"/>
      <c r="TYD487" s="115"/>
      <c r="TYE487" s="110"/>
      <c r="TYF487" s="110"/>
      <c r="TYG487" s="110"/>
      <c r="TYH487" s="110"/>
      <c r="TYI487" s="111"/>
      <c r="TYJ487" s="110"/>
      <c r="TYK487" s="110"/>
      <c r="TYL487" s="110"/>
      <c r="TYM487" s="110"/>
      <c r="TYN487" s="110"/>
      <c r="TYO487" s="110"/>
      <c r="TYP487" s="110"/>
      <c r="TYQ487" s="110"/>
      <c r="TYR487" s="110"/>
      <c r="TYS487" s="110"/>
      <c r="TYT487" s="110"/>
      <c r="TYU487" s="112"/>
      <c r="TYV487" s="110"/>
      <c r="TYW487" s="110"/>
      <c r="TYX487" s="110"/>
      <c r="TYY487" s="113"/>
      <c r="TYZ487" s="113"/>
      <c r="TZA487" s="114"/>
      <c r="TZB487" s="114"/>
      <c r="TZC487" s="115"/>
      <c r="TZD487" s="110"/>
      <c r="TZE487" s="110"/>
      <c r="TZF487" s="110"/>
      <c r="TZG487" s="110"/>
      <c r="TZH487" s="111"/>
      <c r="TZI487" s="110"/>
      <c r="TZJ487" s="110"/>
      <c r="TZK487" s="110"/>
      <c r="TZL487" s="110"/>
      <c r="TZM487" s="110"/>
      <c r="TZN487" s="110"/>
      <c r="TZO487" s="110"/>
      <c r="TZP487" s="110"/>
      <c r="TZQ487" s="110"/>
      <c r="TZR487" s="110"/>
      <c r="TZS487" s="110"/>
      <c r="TZT487" s="112"/>
      <c r="TZU487" s="110"/>
      <c r="TZV487" s="110"/>
      <c r="TZW487" s="110"/>
      <c r="TZX487" s="113"/>
      <c r="TZY487" s="113"/>
      <c r="TZZ487" s="114"/>
      <c r="UAA487" s="114"/>
      <c r="UAB487" s="115"/>
      <c r="UAC487" s="110"/>
      <c r="UAD487" s="110"/>
      <c r="UAE487" s="110"/>
      <c r="UAF487" s="110"/>
      <c r="UAG487" s="111"/>
      <c r="UAH487" s="110"/>
      <c r="UAI487" s="110"/>
      <c r="UAJ487" s="110"/>
      <c r="UAK487" s="110"/>
      <c r="UAL487" s="110"/>
      <c r="UAM487" s="110"/>
      <c r="UAN487" s="110"/>
      <c r="UAO487" s="110"/>
      <c r="UAP487" s="110"/>
      <c r="UAQ487" s="110"/>
      <c r="UAR487" s="110"/>
      <c r="UAS487" s="112"/>
      <c r="UAT487" s="110"/>
      <c r="UAU487" s="110"/>
      <c r="UAV487" s="110"/>
      <c r="UAW487" s="113"/>
      <c r="UAX487" s="113"/>
      <c r="UAY487" s="114"/>
      <c r="UAZ487" s="114"/>
      <c r="UBA487" s="115"/>
      <c r="UBB487" s="110"/>
      <c r="UBC487" s="110"/>
      <c r="UBD487" s="110"/>
      <c r="UBE487" s="110"/>
      <c r="UBF487" s="111"/>
      <c r="UBG487" s="110"/>
      <c r="UBH487" s="110"/>
      <c r="UBI487" s="110"/>
      <c r="UBJ487" s="110"/>
      <c r="UBK487" s="110"/>
      <c r="UBL487" s="110"/>
      <c r="UBM487" s="110"/>
      <c r="UBN487" s="110"/>
      <c r="UBO487" s="110"/>
      <c r="UBP487" s="110"/>
      <c r="UBQ487" s="110"/>
      <c r="UBR487" s="112"/>
      <c r="UBS487" s="110"/>
      <c r="UBT487" s="110"/>
      <c r="UBU487" s="110"/>
      <c r="UBV487" s="113"/>
      <c r="UBW487" s="113"/>
      <c r="UBX487" s="114"/>
      <c r="UBY487" s="114"/>
      <c r="UBZ487" s="115"/>
      <c r="UCA487" s="110"/>
      <c r="UCB487" s="110"/>
      <c r="UCC487" s="110"/>
      <c r="UCD487" s="110"/>
      <c r="UCE487" s="111"/>
      <c r="UCF487" s="110"/>
      <c r="UCG487" s="110"/>
      <c r="UCH487" s="110"/>
      <c r="UCI487" s="110"/>
      <c r="UCJ487" s="110"/>
      <c r="UCK487" s="110"/>
      <c r="UCL487" s="110"/>
      <c r="UCM487" s="110"/>
      <c r="UCN487" s="110"/>
      <c r="UCO487" s="110"/>
      <c r="UCP487" s="110"/>
      <c r="UCQ487" s="112"/>
      <c r="UCR487" s="110"/>
      <c r="UCS487" s="110"/>
      <c r="UCT487" s="110"/>
      <c r="UCU487" s="113"/>
      <c r="UCV487" s="113"/>
      <c r="UCW487" s="114"/>
      <c r="UCX487" s="114"/>
      <c r="UCY487" s="115"/>
      <c r="UCZ487" s="110"/>
      <c r="UDA487" s="110"/>
      <c r="UDB487" s="110"/>
      <c r="UDC487" s="110"/>
      <c r="UDD487" s="111"/>
      <c r="UDE487" s="110"/>
      <c r="UDF487" s="110"/>
      <c r="UDG487" s="110"/>
      <c r="UDH487" s="110"/>
      <c r="UDI487" s="110"/>
      <c r="UDJ487" s="110"/>
      <c r="UDK487" s="110"/>
      <c r="UDL487" s="110"/>
      <c r="UDM487" s="110"/>
      <c r="UDN487" s="110"/>
      <c r="UDO487" s="110"/>
      <c r="UDP487" s="112"/>
      <c r="UDQ487" s="110"/>
      <c r="UDR487" s="110"/>
      <c r="UDS487" s="110"/>
      <c r="UDT487" s="113"/>
      <c r="UDU487" s="113"/>
      <c r="UDV487" s="114"/>
      <c r="UDW487" s="114"/>
      <c r="UDX487" s="115"/>
      <c r="UDY487" s="110"/>
      <c r="UDZ487" s="110"/>
      <c r="UEA487" s="110"/>
      <c r="UEB487" s="110"/>
      <c r="UEC487" s="111"/>
      <c r="UED487" s="110"/>
      <c r="UEE487" s="110"/>
      <c r="UEF487" s="110"/>
      <c r="UEG487" s="110"/>
      <c r="UEH487" s="110"/>
      <c r="UEI487" s="110"/>
      <c r="UEJ487" s="110"/>
      <c r="UEK487" s="110"/>
      <c r="UEL487" s="110"/>
      <c r="UEM487" s="110"/>
      <c r="UEN487" s="110"/>
      <c r="UEO487" s="112"/>
      <c r="UEP487" s="110"/>
      <c r="UEQ487" s="110"/>
      <c r="UER487" s="110"/>
      <c r="UES487" s="113"/>
      <c r="UET487" s="113"/>
      <c r="UEU487" s="114"/>
      <c r="UEV487" s="114"/>
      <c r="UEW487" s="115"/>
      <c r="UEX487" s="110"/>
      <c r="UEY487" s="110"/>
      <c r="UEZ487" s="110"/>
      <c r="UFA487" s="110"/>
      <c r="UFB487" s="111"/>
      <c r="UFC487" s="110"/>
      <c r="UFD487" s="110"/>
      <c r="UFE487" s="110"/>
      <c r="UFF487" s="110"/>
      <c r="UFG487" s="110"/>
      <c r="UFH487" s="110"/>
      <c r="UFI487" s="110"/>
      <c r="UFJ487" s="110"/>
      <c r="UFK487" s="110"/>
      <c r="UFL487" s="110"/>
      <c r="UFM487" s="110"/>
      <c r="UFN487" s="112"/>
      <c r="UFO487" s="110"/>
      <c r="UFP487" s="110"/>
      <c r="UFQ487" s="110"/>
      <c r="UFR487" s="113"/>
      <c r="UFS487" s="113"/>
      <c r="UFT487" s="114"/>
      <c r="UFU487" s="114"/>
      <c r="UFV487" s="115"/>
      <c r="UFW487" s="110"/>
      <c r="UFX487" s="110"/>
      <c r="UFY487" s="110"/>
      <c r="UFZ487" s="110"/>
      <c r="UGA487" s="111"/>
      <c r="UGB487" s="110"/>
      <c r="UGC487" s="110"/>
      <c r="UGD487" s="110"/>
      <c r="UGE487" s="110"/>
      <c r="UGF487" s="110"/>
      <c r="UGG487" s="110"/>
      <c r="UGH487" s="110"/>
      <c r="UGI487" s="110"/>
      <c r="UGJ487" s="110"/>
      <c r="UGK487" s="110"/>
      <c r="UGL487" s="110"/>
      <c r="UGM487" s="112"/>
      <c r="UGN487" s="110"/>
      <c r="UGO487" s="110"/>
      <c r="UGP487" s="110"/>
      <c r="UGQ487" s="113"/>
      <c r="UGR487" s="113"/>
      <c r="UGS487" s="114"/>
      <c r="UGT487" s="114"/>
      <c r="UGU487" s="115"/>
      <c r="UGV487" s="110"/>
      <c r="UGW487" s="110"/>
      <c r="UGX487" s="110"/>
      <c r="UGY487" s="110"/>
      <c r="UGZ487" s="111"/>
      <c r="UHA487" s="110"/>
      <c r="UHB487" s="110"/>
      <c r="UHC487" s="110"/>
      <c r="UHD487" s="110"/>
      <c r="UHE487" s="110"/>
      <c r="UHF487" s="110"/>
      <c r="UHG487" s="110"/>
      <c r="UHH487" s="110"/>
      <c r="UHI487" s="110"/>
      <c r="UHJ487" s="110"/>
      <c r="UHK487" s="110"/>
      <c r="UHL487" s="112"/>
      <c r="UHM487" s="110"/>
      <c r="UHN487" s="110"/>
      <c r="UHO487" s="110"/>
      <c r="UHP487" s="113"/>
      <c r="UHQ487" s="113"/>
      <c r="UHR487" s="114"/>
      <c r="UHS487" s="114"/>
      <c r="UHT487" s="115"/>
      <c r="UHU487" s="110"/>
      <c r="UHV487" s="110"/>
      <c r="UHW487" s="110"/>
      <c r="UHX487" s="110"/>
      <c r="UHY487" s="111"/>
      <c r="UHZ487" s="110"/>
      <c r="UIA487" s="110"/>
      <c r="UIB487" s="110"/>
      <c r="UIC487" s="110"/>
      <c r="UID487" s="110"/>
      <c r="UIE487" s="110"/>
      <c r="UIF487" s="110"/>
      <c r="UIG487" s="110"/>
      <c r="UIH487" s="110"/>
      <c r="UII487" s="110"/>
      <c r="UIJ487" s="110"/>
      <c r="UIK487" s="112"/>
      <c r="UIL487" s="110"/>
      <c r="UIM487" s="110"/>
      <c r="UIN487" s="110"/>
      <c r="UIO487" s="113"/>
      <c r="UIP487" s="113"/>
      <c r="UIQ487" s="114"/>
      <c r="UIR487" s="114"/>
      <c r="UIS487" s="115"/>
      <c r="UIT487" s="110"/>
      <c r="UIU487" s="110"/>
      <c r="UIV487" s="110"/>
      <c r="UIW487" s="110"/>
      <c r="UIX487" s="111"/>
      <c r="UIY487" s="110"/>
      <c r="UIZ487" s="110"/>
      <c r="UJA487" s="110"/>
      <c r="UJB487" s="110"/>
      <c r="UJC487" s="110"/>
      <c r="UJD487" s="110"/>
      <c r="UJE487" s="110"/>
      <c r="UJF487" s="110"/>
      <c r="UJG487" s="110"/>
      <c r="UJH487" s="110"/>
      <c r="UJI487" s="110"/>
      <c r="UJJ487" s="112"/>
      <c r="UJK487" s="110"/>
      <c r="UJL487" s="110"/>
      <c r="UJM487" s="110"/>
      <c r="UJN487" s="113"/>
      <c r="UJO487" s="113"/>
      <c r="UJP487" s="114"/>
      <c r="UJQ487" s="114"/>
      <c r="UJR487" s="115"/>
      <c r="UJS487" s="110"/>
      <c r="UJT487" s="110"/>
      <c r="UJU487" s="110"/>
      <c r="UJV487" s="110"/>
      <c r="UJW487" s="111"/>
      <c r="UJX487" s="110"/>
      <c r="UJY487" s="110"/>
      <c r="UJZ487" s="110"/>
      <c r="UKA487" s="110"/>
      <c r="UKB487" s="110"/>
      <c r="UKC487" s="110"/>
      <c r="UKD487" s="110"/>
      <c r="UKE487" s="110"/>
      <c r="UKF487" s="110"/>
      <c r="UKG487" s="110"/>
      <c r="UKH487" s="110"/>
      <c r="UKI487" s="112"/>
      <c r="UKJ487" s="110"/>
      <c r="UKK487" s="110"/>
      <c r="UKL487" s="110"/>
      <c r="UKM487" s="113"/>
      <c r="UKN487" s="113"/>
      <c r="UKO487" s="114"/>
      <c r="UKP487" s="114"/>
      <c r="UKQ487" s="115"/>
      <c r="UKR487" s="110"/>
      <c r="UKS487" s="110"/>
      <c r="UKT487" s="110"/>
      <c r="UKU487" s="110"/>
      <c r="UKV487" s="111"/>
      <c r="UKW487" s="110"/>
      <c r="UKX487" s="110"/>
      <c r="UKY487" s="110"/>
      <c r="UKZ487" s="110"/>
      <c r="ULA487" s="110"/>
      <c r="ULB487" s="110"/>
      <c r="ULC487" s="110"/>
      <c r="ULD487" s="110"/>
      <c r="ULE487" s="110"/>
      <c r="ULF487" s="110"/>
      <c r="ULG487" s="110"/>
      <c r="ULH487" s="112"/>
      <c r="ULI487" s="110"/>
      <c r="ULJ487" s="110"/>
      <c r="ULK487" s="110"/>
      <c r="ULL487" s="113"/>
      <c r="ULM487" s="113"/>
      <c r="ULN487" s="114"/>
      <c r="ULO487" s="114"/>
      <c r="ULP487" s="115"/>
      <c r="ULQ487" s="110"/>
      <c r="ULR487" s="110"/>
      <c r="ULS487" s="110"/>
      <c r="ULT487" s="110"/>
      <c r="ULU487" s="111"/>
      <c r="ULV487" s="110"/>
      <c r="ULW487" s="110"/>
      <c r="ULX487" s="110"/>
      <c r="ULY487" s="110"/>
      <c r="ULZ487" s="110"/>
      <c r="UMA487" s="110"/>
      <c r="UMB487" s="110"/>
      <c r="UMC487" s="110"/>
      <c r="UMD487" s="110"/>
      <c r="UME487" s="110"/>
      <c r="UMF487" s="110"/>
      <c r="UMG487" s="112"/>
      <c r="UMH487" s="110"/>
      <c r="UMI487" s="110"/>
      <c r="UMJ487" s="110"/>
      <c r="UMK487" s="113"/>
      <c r="UML487" s="113"/>
      <c r="UMM487" s="114"/>
      <c r="UMN487" s="114"/>
      <c r="UMO487" s="115"/>
      <c r="UMP487" s="110"/>
      <c r="UMQ487" s="110"/>
      <c r="UMR487" s="110"/>
      <c r="UMS487" s="110"/>
      <c r="UMT487" s="111"/>
      <c r="UMU487" s="110"/>
      <c r="UMV487" s="110"/>
      <c r="UMW487" s="110"/>
      <c r="UMX487" s="110"/>
      <c r="UMY487" s="110"/>
      <c r="UMZ487" s="110"/>
      <c r="UNA487" s="110"/>
      <c r="UNB487" s="110"/>
      <c r="UNC487" s="110"/>
      <c r="UND487" s="110"/>
      <c r="UNE487" s="110"/>
      <c r="UNF487" s="112"/>
      <c r="UNG487" s="110"/>
      <c r="UNH487" s="110"/>
      <c r="UNI487" s="110"/>
      <c r="UNJ487" s="113"/>
      <c r="UNK487" s="113"/>
      <c r="UNL487" s="114"/>
      <c r="UNM487" s="114"/>
      <c r="UNN487" s="115"/>
      <c r="UNO487" s="110"/>
      <c r="UNP487" s="110"/>
      <c r="UNQ487" s="110"/>
      <c r="UNR487" s="110"/>
      <c r="UNS487" s="111"/>
      <c r="UNT487" s="110"/>
      <c r="UNU487" s="110"/>
      <c r="UNV487" s="110"/>
      <c r="UNW487" s="110"/>
      <c r="UNX487" s="110"/>
      <c r="UNY487" s="110"/>
      <c r="UNZ487" s="110"/>
      <c r="UOA487" s="110"/>
      <c r="UOB487" s="110"/>
      <c r="UOC487" s="110"/>
      <c r="UOD487" s="110"/>
      <c r="UOE487" s="112"/>
      <c r="UOF487" s="110"/>
      <c r="UOG487" s="110"/>
      <c r="UOH487" s="110"/>
      <c r="UOI487" s="113"/>
      <c r="UOJ487" s="113"/>
      <c r="UOK487" s="114"/>
      <c r="UOL487" s="114"/>
      <c r="UOM487" s="115"/>
      <c r="UON487" s="110"/>
      <c r="UOO487" s="110"/>
      <c r="UOP487" s="110"/>
      <c r="UOQ487" s="110"/>
      <c r="UOR487" s="111"/>
      <c r="UOS487" s="110"/>
      <c r="UOT487" s="110"/>
      <c r="UOU487" s="110"/>
      <c r="UOV487" s="110"/>
      <c r="UOW487" s="110"/>
      <c r="UOX487" s="110"/>
      <c r="UOY487" s="110"/>
      <c r="UOZ487" s="110"/>
      <c r="UPA487" s="110"/>
      <c r="UPB487" s="110"/>
      <c r="UPC487" s="110"/>
      <c r="UPD487" s="112"/>
      <c r="UPE487" s="110"/>
      <c r="UPF487" s="110"/>
      <c r="UPG487" s="110"/>
      <c r="UPH487" s="113"/>
      <c r="UPI487" s="113"/>
      <c r="UPJ487" s="114"/>
      <c r="UPK487" s="114"/>
      <c r="UPL487" s="115"/>
      <c r="UPM487" s="110"/>
      <c r="UPN487" s="110"/>
      <c r="UPO487" s="110"/>
      <c r="UPP487" s="110"/>
      <c r="UPQ487" s="111"/>
      <c r="UPR487" s="110"/>
      <c r="UPS487" s="110"/>
      <c r="UPT487" s="110"/>
      <c r="UPU487" s="110"/>
      <c r="UPV487" s="110"/>
      <c r="UPW487" s="110"/>
      <c r="UPX487" s="110"/>
      <c r="UPY487" s="110"/>
      <c r="UPZ487" s="110"/>
      <c r="UQA487" s="110"/>
      <c r="UQB487" s="110"/>
      <c r="UQC487" s="112"/>
      <c r="UQD487" s="110"/>
      <c r="UQE487" s="110"/>
      <c r="UQF487" s="110"/>
      <c r="UQG487" s="113"/>
      <c r="UQH487" s="113"/>
      <c r="UQI487" s="114"/>
      <c r="UQJ487" s="114"/>
      <c r="UQK487" s="115"/>
      <c r="UQL487" s="110"/>
      <c r="UQM487" s="110"/>
      <c r="UQN487" s="110"/>
      <c r="UQO487" s="110"/>
      <c r="UQP487" s="111"/>
      <c r="UQQ487" s="110"/>
      <c r="UQR487" s="110"/>
      <c r="UQS487" s="110"/>
      <c r="UQT487" s="110"/>
      <c r="UQU487" s="110"/>
      <c r="UQV487" s="110"/>
      <c r="UQW487" s="110"/>
      <c r="UQX487" s="110"/>
      <c r="UQY487" s="110"/>
      <c r="UQZ487" s="110"/>
      <c r="URA487" s="110"/>
      <c r="URB487" s="112"/>
      <c r="URC487" s="110"/>
      <c r="URD487" s="110"/>
      <c r="URE487" s="110"/>
      <c r="URF487" s="113"/>
      <c r="URG487" s="113"/>
      <c r="URH487" s="114"/>
      <c r="URI487" s="114"/>
      <c r="URJ487" s="115"/>
      <c r="URK487" s="110"/>
      <c r="URL487" s="110"/>
      <c r="URM487" s="110"/>
      <c r="URN487" s="110"/>
      <c r="URO487" s="111"/>
      <c r="URP487" s="110"/>
      <c r="URQ487" s="110"/>
      <c r="URR487" s="110"/>
      <c r="URS487" s="110"/>
      <c r="URT487" s="110"/>
      <c r="URU487" s="110"/>
      <c r="URV487" s="110"/>
      <c r="URW487" s="110"/>
      <c r="URX487" s="110"/>
      <c r="URY487" s="110"/>
      <c r="URZ487" s="110"/>
      <c r="USA487" s="112"/>
      <c r="USB487" s="110"/>
      <c r="USC487" s="110"/>
      <c r="USD487" s="110"/>
      <c r="USE487" s="113"/>
      <c r="USF487" s="113"/>
      <c r="USG487" s="114"/>
      <c r="USH487" s="114"/>
      <c r="USI487" s="115"/>
      <c r="USJ487" s="110"/>
      <c r="USK487" s="110"/>
      <c r="USL487" s="110"/>
      <c r="USM487" s="110"/>
      <c r="USN487" s="111"/>
      <c r="USO487" s="110"/>
      <c r="USP487" s="110"/>
      <c r="USQ487" s="110"/>
      <c r="USR487" s="110"/>
      <c r="USS487" s="110"/>
      <c r="UST487" s="110"/>
      <c r="USU487" s="110"/>
      <c r="USV487" s="110"/>
      <c r="USW487" s="110"/>
      <c r="USX487" s="110"/>
      <c r="USY487" s="110"/>
      <c r="USZ487" s="112"/>
      <c r="UTA487" s="110"/>
      <c r="UTB487" s="110"/>
      <c r="UTC487" s="110"/>
      <c r="UTD487" s="113"/>
      <c r="UTE487" s="113"/>
      <c r="UTF487" s="114"/>
      <c r="UTG487" s="114"/>
      <c r="UTH487" s="115"/>
      <c r="UTI487" s="110"/>
      <c r="UTJ487" s="110"/>
      <c r="UTK487" s="110"/>
      <c r="UTL487" s="110"/>
      <c r="UTM487" s="111"/>
      <c r="UTN487" s="110"/>
      <c r="UTO487" s="110"/>
      <c r="UTP487" s="110"/>
      <c r="UTQ487" s="110"/>
      <c r="UTR487" s="110"/>
      <c r="UTS487" s="110"/>
      <c r="UTT487" s="110"/>
      <c r="UTU487" s="110"/>
      <c r="UTV487" s="110"/>
      <c r="UTW487" s="110"/>
      <c r="UTX487" s="110"/>
      <c r="UTY487" s="112"/>
      <c r="UTZ487" s="110"/>
      <c r="UUA487" s="110"/>
      <c r="UUB487" s="110"/>
      <c r="UUC487" s="113"/>
      <c r="UUD487" s="113"/>
      <c r="UUE487" s="114"/>
      <c r="UUF487" s="114"/>
      <c r="UUG487" s="115"/>
      <c r="UUH487" s="110"/>
      <c r="UUI487" s="110"/>
      <c r="UUJ487" s="110"/>
      <c r="UUK487" s="110"/>
      <c r="UUL487" s="111"/>
      <c r="UUM487" s="110"/>
      <c r="UUN487" s="110"/>
      <c r="UUO487" s="110"/>
      <c r="UUP487" s="110"/>
      <c r="UUQ487" s="110"/>
      <c r="UUR487" s="110"/>
      <c r="UUS487" s="110"/>
      <c r="UUT487" s="110"/>
      <c r="UUU487" s="110"/>
      <c r="UUV487" s="110"/>
      <c r="UUW487" s="110"/>
      <c r="UUX487" s="112"/>
      <c r="UUY487" s="110"/>
      <c r="UUZ487" s="110"/>
      <c r="UVA487" s="110"/>
      <c r="UVB487" s="113"/>
      <c r="UVC487" s="113"/>
      <c r="UVD487" s="114"/>
      <c r="UVE487" s="114"/>
      <c r="UVF487" s="115"/>
      <c r="UVG487" s="110"/>
      <c r="UVH487" s="110"/>
      <c r="UVI487" s="110"/>
      <c r="UVJ487" s="110"/>
      <c r="UVK487" s="111"/>
      <c r="UVL487" s="110"/>
      <c r="UVM487" s="110"/>
      <c r="UVN487" s="110"/>
      <c r="UVO487" s="110"/>
      <c r="UVP487" s="110"/>
      <c r="UVQ487" s="110"/>
      <c r="UVR487" s="110"/>
      <c r="UVS487" s="110"/>
      <c r="UVT487" s="110"/>
      <c r="UVU487" s="110"/>
      <c r="UVV487" s="110"/>
      <c r="UVW487" s="112"/>
      <c r="UVX487" s="110"/>
      <c r="UVY487" s="110"/>
      <c r="UVZ487" s="110"/>
      <c r="UWA487" s="113"/>
      <c r="UWB487" s="113"/>
      <c r="UWC487" s="114"/>
      <c r="UWD487" s="114"/>
      <c r="UWE487" s="115"/>
      <c r="UWF487" s="110"/>
      <c r="UWG487" s="110"/>
      <c r="UWH487" s="110"/>
      <c r="UWI487" s="110"/>
      <c r="UWJ487" s="111"/>
      <c r="UWK487" s="110"/>
      <c r="UWL487" s="110"/>
      <c r="UWM487" s="110"/>
      <c r="UWN487" s="110"/>
      <c r="UWO487" s="110"/>
      <c r="UWP487" s="110"/>
      <c r="UWQ487" s="110"/>
      <c r="UWR487" s="110"/>
      <c r="UWS487" s="110"/>
      <c r="UWT487" s="110"/>
      <c r="UWU487" s="110"/>
      <c r="UWV487" s="112"/>
      <c r="UWW487" s="110"/>
      <c r="UWX487" s="110"/>
      <c r="UWY487" s="110"/>
      <c r="UWZ487" s="113"/>
      <c r="UXA487" s="113"/>
      <c r="UXB487" s="114"/>
      <c r="UXC487" s="114"/>
      <c r="UXD487" s="115"/>
      <c r="UXE487" s="110"/>
      <c r="UXF487" s="110"/>
      <c r="UXG487" s="110"/>
      <c r="UXH487" s="110"/>
      <c r="UXI487" s="111"/>
      <c r="UXJ487" s="110"/>
      <c r="UXK487" s="110"/>
      <c r="UXL487" s="110"/>
      <c r="UXM487" s="110"/>
      <c r="UXN487" s="110"/>
      <c r="UXO487" s="110"/>
      <c r="UXP487" s="110"/>
      <c r="UXQ487" s="110"/>
      <c r="UXR487" s="110"/>
      <c r="UXS487" s="110"/>
      <c r="UXT487" s="110"/>
      <c r="UXU487" s="112"/>
      <c r="UXV487" s="110"/>
      <c r="UXW487" s="110"/>
      <c r="UXX487" s="110"/>
      <c r="UXY487" s="113"/>
      <c r="UXZ487" s="113"/>
      <c r="UYA487" s="114"/>
      <c r="UYB487" s="114"/>
      <c r="UYC487" s="115"/>
      <c r="UYD487" s="110"/>
      <c r="UYE487" s="110"/>
      <c r="UYF487" s="110"/>
      <c r="UYG487" s="110"/>
      <c r="UYH487" s="111"/>
      <c r="UYI487" s="110"/>
      <c r="UYJ487" s="110"/>
      <c r="UYK487" s="110"/>
      <c r="UYL487" s="110"/>
      <c r="UYM487" s="110"/>
      <c r="UYN487" s="110"/>
      <c r="UYO487" s="110"/>
      <c r="UYP487" s="110"/>
      <c r="UYQ487" s="110"/>
      <c r="UYR487" s="110"/>
      <c r="UYS487" s="110"/>
      <c r="UYT487" s="112"/>
      <c r="UYU487" s="110"/>
      <c r="UYV487" s="110"/>
      <c r="UYW487" s="110"/>
      <c r="UYX487" s="113"/>
      <c r="UYY487" s="113"/>
      <c r="UYZ487" s="114"/>
      <c r="UZA487" s="114"/>
      <c r="UZB487" s="115"/>
      <c r="UZC487" s="110"/>
      <c r="UZD487" s="110"/>
      <c r="UZE487" s="110"/>
      <c r="UZF487" s="110"/>
      <c r="UZG487" s="111"/>
      <c r="UZH487" s="110"/>
      <c r="UZI487" s="110"/>
      <c r="UZJ487" s="110"/>
      <c r="UZK487" s="110"/>
      <c r="UZL487" s="110"/>
      <c r="UZM487" s="110"/>
      <c r="UZN487" s="110"/>
      <c r="UZO487" s="110"/>
      <c r="UZP487" s="110"/>
      <c r="UZQ487" s="110"/>
      <c r="UZR487" s="110"/>
      <c r="UZS487" s="112"/>
      <c r="UZT487" s="110"/>
      <c r="UZU487" s="110"/>
      <c r="UZV487" s="110"/>
      <c r="UZW487" s="113"/>
      <c r="UZX487" s="113"/>
      <c r="UZY487" s="114"/>
      <c r="UZZ487" s="114"/>
      <c r="VAA487" s="115"/>
      <c r="VAB487" s="110"/>
      <c r="VAC487" s="110"/>
      <c r="VAD487" s="110"/>
      <c r="VAE487" s="110"/>
      <c r="VAF487" s="111"/>
      <c r="VAG487" s="110"/>
      <c r="VAH487" s="110"/>
      <c r="VAI487" s="110"/>
      <c r="VAJ487" s="110"/>
      <c r="VAK487" s="110"/>
      <c r="VAL487" s="110"/>
      <c r="VAM487" s="110"/>
      <c r="VAN487" s="110"/>
      <c r="VAO487" s="110"/>
      <c r="VAP487" s="110"/>
      <c r="VAQ487" s="110"/>
      <c r="VAR487" s="112"/>
      <c r="VAS487" s="110"/>
      <c r="VAT487" s="110"/>
      <c r="VAU487" s="110"/>
      <c r="VAV487" s="113"/>
      <c r="VAW487" s="113"/>
      <c r="VAX487" s="114"/>
      <c r="VAY487" s="114"/>
      <c r="VAZ487" s="115"/>
      <c r="VBA487" s="110"/>
      <c r="VBB487" s="110"/>
      <c r="VBC487" s="110"/>
      <c r="VBD487" s="110"/>
      <c r="VBE487" s="111"/>
      <c r="VBF487" s="110"/>
      <c r="VBG487" s="110"/>
      <c r="VBH487" s="110"/>
      <c r="VBI487" s="110"/>
      <c r="VBJ487" s="110"/>
      <c r="VBK487" s="110"/>
      <c r="VBL487" s="110"/>
      <c r="VBM487" s="110"/>
      <c r="VBN487" s="110"/>
      <c r="VBO487" s="110"/>
      <c r="VBP487" s="110"/>
      <c r="VBQ487" s="112"/>
      <c r="VBR487" s="110"/>
      <c r="VBS487" s="110"/>
      <c r="VBT487" s="110"/>
      <c r="VBU487" s="113"/>
      <c r="VBV487" s="113"/>
      <c r="VBW487" s="114"/>
      <c r="VBX487" s="114"/>
      <c r="VBY487" s="115"/>
      <c r="VBZ487" s="110"/>
      <c r="VCA487" s="110"/>
      <c r="VCB487" s="110"/>
      <c r="VCC487" s="110"/>
      <c r="VCD487" s="111"/>
      <c r="VCE487" s="110"/>
      <c r="VCF487" s="110"/>
      <c r="VCG487" s="110"/>
      <c r="VCH487" s="110"/>
      <c r="VCI487" s="110"/>
      <c r="VCJ487" s="110"/>
      <c r="VCK487" s="110"/>
      <c r="VCL487" s="110"/>
      <c r="VCM487" s="110"/>
      <c r="VCN487" s="110"/>
      <c r="VCO487" s="110"/>
      <c r="VCP487" s="112"/>
      <c r="VCQ487" s="110"/>
      <c r="VCR487" s="110"/>
      <c r="VCS487" s="110"/>
      <c r="VCT487" s="113"/>
      <c r="VCU487" s="113"/>
      <c r="VCV487" s="114"/>
      <c r="VCW487" s="114"/>
      <c r="VCX487" s="115"/>
      <c r="VCY487" s="110"/>
      <c r="VCZ487" s="110"/>
      <c r="VDA487" s="110"/>
      <c r="VDB487" s="110"/>
      <c r="VDC487" s="111"/>
      <c r="VDD487" s="110"/>
      <c r="VDE487" s="110"/>
      <c r="VDF487" s="110"/>
      <c r="VDG487" s="110"/>
      <c r="VDH487" s="110"/>
      <c r="VDI487" s="110"/>
      <c r="VDJ487" s="110"/>
      <c r="VDK487" s="110"/>
      <c r="VDL487" s="110"/>
      <c r="VDM487" s="110"/>
      <c r="VDN487" s="110"/>
      <c r="VDO487" s="112"/>
      <c r="VDP487" s="110"/>
      <c r="VDQ487" s="110"/>
      <c r="VDR487" s="110"/>
      <c r="VDS487" s="113"/>
      <c r="VDT487" s="113"/>
      <c r="VDU487" s="114"/>
      <c r="VDV487" s="114"/>
      <c r="VDW487" s="115"/>
      <c r="VDX487" s="110"/>
      <c r="VDY487" s="110"/>
      <c r="VDZ487" s="110"/>
      <c r="VEA487" s="110"/>
      <c r="VEB487" s="111"/>
      <c r="VEC487" s="110"/>
      <c r="VED487" s="110"/>
      <c r="VEE487" s="110"/>
      <c r="VEF487" s="110"/>
      <c r="VEG487" s="110"/>
      <c r="VEH487" s="110"/>
      <c r="VEI487" s="110"/>
      <c r="VEJ487" s="110"/>
      <c r="VEK487" s="110"/>
      <c r="VEL487" s="110"/>
      <c r="VEM487" s="110"/>
      <c r="VEN487" s="112"/>
      <c r="VEO487" s="110"/>
      <c r="VEP487" s="110"/>
      <c r="VEQ487" s="110"/>
      <c r="VER487" s="113"/>
      <c r="VES487" s="113"/>
      <c r="VET487" s="114"/>
      <c r="VEU487" s="114"/>
      <c r="VEV487" s="115"/>
      <c r="VEW487" s="110"/>
      <c r="VEX487" s="110"/>
      <c r="VEY487" s="110"/>
      <c r="VEZ487" s="110"/>
      <c r="VFA487" s="111"/>
      <c r="VFB487" s="110"/>
      <c r="VFC487" s="110"/>
      <c r="VFD487" s="110"/>
      <c r="VFE487" s="110"/>
      <c r="VFF487" s="110"/>
      <c r="VFG487" s="110"/>
      <c r="VFH487" s="110"/>
      <c r="VFI487" s="110"/>
      <c r="VFJ487" s="110"/>
      <c r="VFK487" s="110"/>
      <c r="VFL487" s="110"/>
      <c r="VFM487" s="112"/>
      <c r="VFN487" s="110"/>
      <c r="VFO487" s="110"/>
      <c r="VFP487" s="110"/>
      <c r="VFQ487" s="113"/>
      <c r="VFR487" s="113"/>
      <c r="VFS487" s="114"/>
      <c r="VFT487" s="114"/>
      <c r="VFU487" s="115"/>
      <c r="VFV487" s="110"/>
      <c r="VFW487" s="110"/>
      <c r="VFX487" s="110"/>
      <c r="VFY487" s="110"/>
      <c r="VFZ487" s="111"/>
      <c r="VGA487" s="110"/>
      <c r="VGB487" s="110"/>
      <c r="VGC487" s="110"/>
      <c r="VGD487" s="110"/>
      <c r="VGE487" s="110"/>
      <c r="VGF487" s="110"/>
      <c r="VGG487" s="110"/>
      <c r="VGH487" s="110"/>
      <c r="VGI487" s="110"/>
      <c r="VGJ487" s="110"/>
      <c r="VGK487" s="110"/>
      <c r="VGL487" s="112"/>
      <c r="VGM487" s="110"/>
      <c r="VGN487" s="110"/>
      <c r="VGO487" s="110"/>
      <c r="VGP487" s="113"/>
      <c r="VGQ487" s="113"/>
      <c r="VGR487" s="114"/>
      <c r="VGS487" s="114"/>
      <c r="VGT487" s="115"/>
      <c r="VGU487" s="110"/>
      <c r="VGV487" s="110"/>
      <c r="VGW487" s="110"/>
      <c r="VGX487" s="110"/>
      <c r="VGY487" s="111"/>
      <c r="VGZ487" s="110"/>
      <c r="VHA487" s="110"/>
      <c r="VHB487" s="110"/>
      <c r="VHC487" s="110"/>
      <c r="VHD487" s="110"/>
      <c r="VHE487" s="110"/>
      <c r="VHF487" s="110"/>
      <c r="VHG487" s="110"/>
      <c r="VHH487" s="110"/>
      <c r="VHI487" s="110"/>
      <c r="VHJ487" s="110"/>
      <c r="VHK487" s="112"/>
      <c r="VHL487" s="110"/>
      <c r="VHM487" s="110"/>
      <c r="VHN487" s="110"/>
      <c r="VHO487" s="113"/>
      <c r="VHP487" s="113"/>
      <c r="VHQ487" s="114"/>
      <c r="VHR487" s="114"/>
      <c r="VHS487" s="115"/>
      <c r="VHT487" s="110"/>
      <c r="VHU487" s="110"/>
      <c r="VHV487" s="110"/>
      <c r="VHW487" s="110"/>
      <c r="VHX487" s="111"/>
      <c r="VHY487" s="110"/>
      <c r="VHZ487" s="110"/>
      <c r="VIA487" s="110"/>
      <c r="VIB487" s="110"/>
      <c r="VIC487" s="110"/>
      <c r="VID487" s="110"/>
      <c r="VIE487" s="110"/>
      <c r="VIF487" s="110"/>
      <c r="VIG487" s="110"/>
      <c r="VIH487" s="110"/>
      <c r="VII487" s="110"/>
      <c r="VIJ487" s="112"/>
      <c r="VIK487" s="110"/>
      <c r="VIL487" s="110"/>
      <c r="VIM487" s="110"/>
      <c r="VIN487" s="113"/>
      <c r="VIO487" s="113"/>
      <c r="VIP487" s="114"/>
      <c r="VIQ487" s="114"/>
      <c r="VIR487" s="115"/>
      <c r="VIS487" s="110"/>
      <c r="VIT487" s="110"/>
      <c r="VIU487" s="110"/>
      <c r="VIV487" s="110"/>
      <c r="VIW487" s="111"/>
      <c r="VIX487" s="110"/>
      <c r="VIY487" s="110"/>
      <c r="VIZ487" s="110"/>
      <c r="VJA487" s="110"/>
      <c r="VJB487" s="110"/>
      <c r="VJC487" s="110"/>
      <c r="VJD487" s="110"/>
      <c r="VJE487" s="110"/>
      <c r="VJF487" s="110"/>
      <c r="VJG487" s="110"/>
      <c r="VJH487" s="110"/>
      <c r="VJI487" s="112"/>
      <c r="VJJ487" s="110"/>
      <c r="VJK487" s="110"/>
      <c r="VJL487" s="110"/>
      <c r="VJM487" s="113"/>
      <c r="VJN487" s="113"/>
      <c r="VJO487" s="114"/>
      <c r="VJP487" s="114"/>
      <c r="VJQ487" s="115"/>
      <c r="VJR487" s="110"/>
      <c r="VJS487" s="110"/>
      <c r="VJT487" s="110"/>
      <c r="VJU487" s="110"/>
      <c r="VJV487" s="111"/>
      <c r="VJW487" s="110"/>
      <c r="VJX487" s="110"/>
      <c r="VJY487" s="110"/>
      <c r="VJZ487" s="110"/>
      <c r="VKA487" s="110"/>
      <c r="VKB487" s="110"/>
      <c r="VKC487" s="110"/>
      <c r="VKD487" s="110"/>
      <c r="VKE487" s="110"/>
      <c r="VKF487" s="110"/>
      <c r="VKG487" s="110"/>
      <c r="VKH487" s="112"/>
      <c r="VKI487" s="110"/>
      <c r="VKJ487" s="110"/>
      <c r="VKK487" s="110"/>
      <c r="VKL487" s="113"/>
      <c r="VKM487" s="113"/>
      <c r="VKN487" s="114"/>
      <c r="VKO487" s="114"/>
      <c r="VKP487" s="115"/>
      <c r="VKQ487" s="110"/>
      <c r="VKR487" s="110"/>
      <c r="VKS487" s="110"/>
      <c r="VKT487" s="110"/>
      <c r="VKU487" s="111"/>
      <c r="VKV487" s="110"/>
      <c r="VKW487" s="110"/>
      <c r="VKX487" s="110"/>
      <c r="VKY487" s="110"/>
      <c r="VKZ487" s="110"/>
      <c r="VLA487" s="110"/>
      <c r="VLB487" s="110"/>
      <c r="VLC487" s="110"/>
      <c r="VLD487" s="110"/>
      <c r="VLE487" s="110"/>
      <c r="VLF487" s="110"/>
      <c r="VLG487" s="112"/>
      <c r="VLH487" s="110"/>
      <c r="VLI487" s="110"/>
      <c r="VLJ487" s="110"/>
      <c r="VLK487" s="113"/>
      <c r="VLL487" s="113"/>
      <c r="VLM487" s="114"/>
      <c r="VLN487" s="114"/>
      <c r="VLO487" s="115"/>
      <c r="VLP487" s="110"/>
      <c r="VLQ487" s="110"/>
      <c r="VLR487" s="110"/>
      <c r="VLS487" s="110"/>
      <c r="VLT487" s="111"/>
      <c r="VLU487" s="110"/>
      <c r="VLV487" s="110"/>
      <c r="VLW487" s="110"/>
      <c r="VLX487" s="110"/>
      <c r="VLY487" s="110"/>
      <c r="VLZ487" s="110"/>
      <c r="VMA487" s="110"/>
      <c r="VMB487" s="110"/>
      <c r="VMC487" s="110"/>
      <c r="VMD487" s="110"/>
      <c r="VME487" s="110"/>
      <c r="VMF487" s="112"/>
      <c r="VMG487" s="110"/>
      <c r="VMH487" s="110"/>
      <c r="VMI487" s="110"/>
      <c r="VMJ487" s="113"/>
      <c r="VMK487" s="113"/>
      <c r="VML487" s="114"/>
      <c r="VMM487" s="114"/>
      <c r="VMN487" s="115"/>
      <c r="VMO487" s="110"/>
      <c r="VMP487" s="110"/>
      <c r="VMQ487" s="110"/>
      <c r="VMR487" s="110"/>
      <c r="VMS487" s="111"/>
      <c r="VMT487" s="110"/>
      <c r="VMU487" s="110"/>
      <c r="VMV487" s="110"/>
      <c r="VMW487" s="110"/>
      <c r="VMX487" s="110"/>
      <c r="VMY487" s="110"/>
      <c r="VMZ487" s="110"/>
      <c r="VNA487" s="110"/>
      <c r="VNB487" s="110"/>
      <c r="VNC487" s="110"/>
      <c r="VND487" s="110"/>
      <c r="VNE487" s="112"/>
      <c r="VNF487" s="110"/>
      <c r="VNG487" s="110"/>
      <c r="VNH487" s="110"/>
      <c r="VNI487" s="113"/>
      <c r="VNJ487" s="113"/>
      <c r="VNK487" s="114"/>
      <c r="VNL487" s="114"/>
      <c r="VNM487" s="115"/>
      <c r="VNN487" s="110"/>
      <c r="VNO487" s="110"/>
      <c r="VNP487" s="110"/>
      <c r="VNQ487" s="110"/>
      <c r="VNR487" s="111"/>
      <c r="VNS487" s="110"/>
      <c r="VNT487" s="110"/>
      <c r="VNU487" s="110"/>
      <c r="VNV487" s="110"/>
      <c r="VNW487" s="110"/>
      <c r="VNX487" s="110"/>
      <c r="VNY487" s="110"/>
      <c r="VNZ487" s="110"/>
      <c r="VOA487" s="110"/>
      <c r="VOB487" s="110"/>
      <c r="VOC487" s="110"/>
      <c r="VOD487" s="112"/>
      <c r="VOE487" s="110"/>
      <c r="VOF487" s="110"/>
      <c r="VOG487" s="110"/>
      <c r="VOH487" s="113"/>
      <c r="VOI487" s="113"/>
      <c r="VOJ487" s="114"/>
      <c r="VOK487" s="114"/>
      <c r="VOL487" s="115"/>
      <c r="VOM487" s="110"/>
      <c r="VON487" s="110"/>
      <c r="VOO487" s="110"/>
      <c r="VOP487" s="110"/>
      <c r="VOQ487" s="111"/>
      <c r="VOR487" s="110"/>
      <c r="VOS487" s="110"/>
      <c r="VOT487" s="110"/>
      <c r="VOU487" s="110"/>
      <c r="VOV487" s="110"/>
      <c r="VOW487" s="110"/>
      <c r="VOX487" s="110"/>
      <c r="VOY487" s="110"/>
      <c r="VOZ487" s="110"/>
      <c r="VPA487" s="110"/>
      <c r="VPB487" s="110"/>
      <c r="VPC487" s="112"/>
      <c r="VPD487" s="110"/>
      <c r="VPE487" s="110"/>
      <c r="VPF487" s="110"/>
      <c r="VPG487" s="113"/>
      <c r="VPH487" s="113"/>
      <c r="VPI487" s="114"/>
      <c r="VPJ487" s="114"/>
      <c r="VPK487" s="115"/>
      <c r="VPL487" s="110"/>
      <c r="VPM487" s="110"/>
      <c r="VPN487" s="110"/>
      <c r="VPO487" s="110"/>
      <c r="VPP487" s="111"/>
      <c r="VPQ487" s="110"/>
      <c r="VPR487" s="110"/>
      <c r="VPS487" s="110"/>
      <c r="VPT487" s="110"/>
      <c r="VPU487" s="110"/>
      <c r="VPV487" s="110"/>
      <c r="VPW487" s="110"/>
      <c r="VPX487" s="110"/>
      <c r="VPY487" s="110"/>
      <c r="VPZ487" s="110"/>
      <c r="VQA487" s="110"/>
      <c r="VQB487" s="112"/>
      <c r="VQC487" s="110"/>
      <c r="VQD487" s="110"/>
      <c r="VQE487" s="110"/>
      <c r="VQF487" s="113"/>
      <c r="VQG487" s="113"/>
      <c r="VQH487" s="114"/>
      <c r="VQI487" s="114"/>
      <c r="VQJ487" s="115"/>
      <c r="VQK487" s="110"/>
      <c r="VQL487" s="110"/>
      <c r="VQM487" s="110"/>
      <c r="VQN487" s="110"/>
      <c r="VQO487" s="111"/>
      <c r="VQP487" s="110"/>
      <c r="VQQ487" s="110"/>
      <c r="VQR487" s="110"/>
      <c r="VQS487" s="110"/>
      <c r="VQT487" s="110"/>
      <c r="VQU487" s="110"/>
      <c r="VQV487" s="110"/>
      <c r="VQW487" s="110"/>
      <c r="VQX487" s="110"/>
      <c r="VQY487" s="110"/>
      <c r="VQZ487" s="110"/>
      <c r="VRA487" s="112"/>
      <c r="VRB487" s="110"/>
      <c r="VRC487" s="110"/>
      <c r="VRD487" s="110"/>
      <c r="VRE487" s="113"/>
      <c r="VRF487" s="113"/>
      <c r="VRG487" s="114"/>
      <c r="VRH487" s="114"/>
      <c r="VRI487" s="115"/>
      <c r="VRJ487" s="110"/>
      <c r="VRK487" s="110"/>
      <c r="VRL487" s="110"/>
      <c r="VRM487" s="110"/>
      <c r="VRN487" s="111"/>
      <c r="VRO487" s="110"/>
      <c r="VRP487" s="110"/>
      <c r="VRQ487" s="110"/>
      <c r="VRR487" s="110"/>
      <c r="VRS487" s="110"/>
      <c r="VRT487" s="110"/>
      <c r="VRU487" s="110"/>
      <c r="VRV487" s="110"/>
      <c r="VRW487" s="110"/>
      <c r="VRX487" s="110"/>
      <c r="VRY487" s="110"/>
      <c r="VRZ487" s="112"/>
      <c r="VSA487" s="110"/>
      <c r="VSB487" s="110"/>
      <c r="VSC487" s="110"/>
      <c r="VSD487" s="113"/>
      <c r="VSE487" s="113"/>
      <c r="VSF487" s="114"/>
      <c r="VSG487" s="114"/>
      <c r="VSH487" s="115"/>
      <c r="VSI487" s="110"/>
      <c r="VSJ487" s="110"/>
      <c r="VSK487" s="110"/>
      <c r="VSL487" s="110"/>
      <c r="VSM487" s="111"/>
      <c r="VSN487" s="110"/>
      <c r="VSO487" s="110"/>
      <c r="VSP487" s="110"/>
      <c r="VSQ487" s="110"/>
      <c r="VSR487" s="110"/>
      <c r="VSS487" s="110"/>
      <c r="VST487" s="110"/>
      <c r="VSU487" s="110"/>
      <c r="VSV487" s="110"/>
      <c r="VSW487" s="110"/>
      <c r="VSX487" s="110"/>
      <c r="VSY487" s="112"/>
      <c r="VSZ487" s="110"/>
      <c r="VTA487" s="110"/>
      <c r="VTB487" s="110"/>
      <c r="VTC487" s="113"/>
      <c r="VTD487" s="113"/>
      <c r="VTE487" s="114"/>
      <c r="VTF487" s="114"/>
      <c r="VTG487" s="115"/>
      <c r="VTH487" s="110"/>
      <c r="VTI487" s="110"/>
      <c r="VTJ487" s="110"/>
      <c r="VTK487" s="110"/>
      <c r="VTL487" s="111"/>
      <c r="VTM487" s="110"/>
      <c r="VTN487" s="110"/>
      <c r="VTO487" s="110"/>
      <c r="VTP487" s="110"/>
      <c r="VTQ487" s="110"/>
      <c r="VTR487" s="110"/>
      <c r="VTS487" s="110"/>
      <c r="VTT487" s="110"/>
      <c r="VTU487" s="110"/>
      <c r="VTV487" s="110"/>
      <c r="VTW487" s="110"/>
      <c r="VTX487" s="112"/>
      <c r="VTY487" s="110"/>
      <c r="VTZ487" s="110"/>
      <c r="VUA487" s="110"/>
      <c r="VUB487" s="113"/>
      <c r="VUC487" s="113"/>
      <c r="VUD487" s="114"/>
      <c r="VUE487" s="114"/>
      <c r="VUF487" s="115"/>
      <c r="VUG487" s="110"/>
      <c r="VUH487" s="110"/>
      <c r="VUI487" s="110"/>
      <c r="VUJ487" s="110"/>
      <c r="VUK487" s="111"/>
      <c r="VUL487" s="110"/>
      <c r="VUM487" s="110"/>
      <c r="VUN487" s="110"/>
      <c r="VUO487" s="110"/>
      <c r="VUP487" s="110"/>
      <c r="VUQ487" s="110"/>
      <c r="VUR487" s="110"/>
      <c r="VUS487" s="110"/>
      <c r="VUT487" s="110"/>
      <c r="VUU487" s="110"/>
      <c r="VUV487" s="110"/>
      <c r="VUW487" s="112"/>
      <c r="VUX487" s="110"/>
      <c r="VUY487" s="110"/>
      <c r="VUZ487" s="110"/>
      <c r="VVA487" s="113"/>
      <c r="VVB487" s="113"/>
      <c r="VVC487" s="114"/>
      <c r="VVD487" s="114"/>
      <c r="VVE487" s="115"/>
      <c r="VVF487" s="110"/>
      <c r="VVG487" s="110"/>
      <c r="VVH487" s="110"/>
      <c r="VVI487" s="110"/>
      <c r="VVJ487" s="111"/>
      <c r="VVK487" s="110"/>
      <c r="VVL487" s="110"/>
      <c r="VVM487" s="110"/>
      <c r="VVN487" s="110"/>
      <c r="VVO487" s="110"/>
      <c r="VVP487" s="110"/>
      <c r="VVQ487" s="110"/>
      <c r="VVR487" s="110"/>
      <c r="VVS487" s="110"/>
      <c r="VVT487" s="110"/>
      <c r="VVU487" s="110"/>
      <c r="VVV487" s="112"/>
      <c r="VVW487" s="110"/>
      <c r="VVX487" s="110"/>
      <c r="VVY487" s="110"/>
      <c r="VVZ487" s="113"/>
      <c r="VWA487" s="113"/>
      <c r="VWB487" s="114"/>
      <c r="VWC487" s="114"/>
      <c r="VWD487" s="115"/>
      <c r="VWE487" s="110"/>
      <c r="VWF487" s="110"/>
      <c r="VWG487" s="110"/>
      <c r="VWH487" s="110"/>
      <c r="VWI487" s="111"/>
      <c r="VWJ487" s="110"/>
      <c r="VWK487" s="110"/>
      <c r="VWL487" s="110"/>
      <c r="VWM487" s="110"/>
      <c r="VWN487" s="110"/>
      <c r="VWO487" s="110"/>
      <c r="VWP487" s="110"/>
      <c r="VWQ487" s="110"/>
      <c r="VWR487" s="110"/>
      <c r="VWS487" s="110"/>
      <c r="VWT487" s="110"/>
      <c r="VWU487" s="112"/>
      <c r="VWV487" s="110"/>
      <c r="VWW487" s="110"/>
      <c r="VWX487" s="110"/>
      <c r="VWY487" s="113"/>
      <c r="VWZ487" s="113"/>
      <c r="VXA487" s="114"/>
      <c r="VXB487" s="114"/>
      <c r="VXC487" s="115"/>
      <c r="VXD487" s="110"/>
      <c r="VXE487" s="110"/>
      <c r="VXF487" s="110"/>
      <c r="VXG487" s="110"/>
      <c r="VXH487" s="111"/>
      <c r="VXI487" s="110"/>
      <c r="VXJ487" s="110"/>
      <c r="VXK487" s="110"/>
      <c r="VXL487" s="110"/>
      <c r="VXM487" s="110"/>
      <c r="VXN487" s="110"/>
      <c r="VXO487" s="110"/>
      <c r="VXP487" s="110"/>
      <c r="VXQ487" s="110"/>
      <c r="VXR487" s="110"/>
      <c r="VXS487" s="110"/>
      <c r="VXT487" s="112"/>
      <c r="VXU487" s="110"/>
      <c r="VXV487" s="110"/>
      <c r="VXW487" s="110"/>
      <c r="VXX487" s="113"/>
      <c r="VXY487" s="113"/>
      <c r="VXZ487" s="114"/>
      <c r="VYA487" s="114"/>
      <c r="VYB487" s="115"/>
      <c r="VYC487" s="110"/>
      <c r="VYD487" s="110"/>
      <c r="VYE487" s="110"/>
      <c r="VYF487" s="110"/>
      <c r="VYG487" s="111"/>
      <c r="VYH487" s="110"/>
      <c r="VYI487" s="110"/>
      <c r="VYJ487" s="110"/>
      <c r="VYK487" s="110"/>
      <c r="VYL487" s="110"/>
      <c r="VYM487" s="110"/>
      <c r="VYN487" s="110"/>
      <c r="VYO487" s="110"/>
      <c r="VYP487" s="110"/>
      <c r="VYQ487" s="110"/>
      <c r="VYR487" s="110"/>
      <c r="VYS487" s="112"/>
      <c r="VYT487" s="110"/>
      <c r="VYU487" s="110"/>
      <c r="VYV487" s="110"/>
      <c r="VYW487" s="113"/>
      <c r="VYX487" s="113"/>
      <c r="VYY487" s="114"/>
      <c r="VYZ487" s="114"/>
      <c r="VZA487" s="115"/>
      <c r="VZB487" s="110"/>
      <c r="VZC487" s="110"/>
      <c r="VZD487" s="110"/>
      <c r="VZE487" s="110"/>
      <c r="VZF487" s="111"/>
      <c r="VZG487" s="110"/>
      <c r="VZH487" s="110"/>
      <c r="VZI487" s="110"/>
      <c r="VZJ487" s="110"/>
      <c r="VZK487" s="110"/>
      <c r="VZL487" s="110"/>
      <c r="VZM487" s="110"/>
      <c r="VZN487" s="110"/>
      <c r="VZO487" s="110"/>
      <c r="VZP487" s="110"/>
      <c r="VZQ487" s="110"/>
      <c r="VZR487" s="112"/>
      <c r="VZS487" s="110"/>
      <c r="VZT487" s="110"/>
      <c r="VZU487" s="110"/>
      <c r="VZV487" s="113"/>
      <c r="VZW487" s="113"/>
      <c r="VZX487" s="114"/>
      <c r="VZY487" s="114"/>
      <c r="VZZ487" s="115"/>
      <c r="WAA487" s="110"/>
      <c r="WAB487" s="110"/>
      <c r="WAC487" s="110"/>
      <c r="WAD487" s="110"/>
      <c r="WAE487" s="111"/>
      <c r="WAF487" s="110"/>
      <c r="WAG487" s="110"/>
      <c r="WAH487" s="110"/>
      <c r="WAI487" s="110"/>
      <c r="WAJ487" s="110"/>
      <c r="WAK487" s="110"/>
      <c r="WAL487" s="110"/>
      <c r="WAM487" s="110"/>
      <c r="WAN487" s="110"/>
      <c r="WAO487" s="110"/>
      <c r="WAP487" s="110"/>
      <c r="WAQ487" s="112"/>
      <c r="WAR487" s="110"/>
      <c r="WAS487" s="110"/>
      <c r="WAT487" s="110"/>
      <c r="WAU487" s="113"/>
      <c r="WAV487" s="113"/>
      <c r="WAW487" s="114"/>
      <c r="WAX487" s="114"/>
      <c r="WAY487" s="115"/>
      <c r="WAZ487" s="110"/>
      <c r="WBA487" s="110"/>
      <c r="WBB487" s="110"/>
      <c r="WBC487" s="110"/>
      <c r="WBD487" s="111"/>
      <c r="WBE487" s="110"/>
      <c r="WBF487" s="110"/>
      <c r="WBG487" s="110"/>
      <c r="WBH487" s="110"/>
      <c r="WBI487" s="110"/>
      <c r="WBJ487" s="110"/>
      <c r="WBK487" s="110"/>
      <c r="WBL487" s="110"/>
      <c r="WBM487" s="110"/>
      <c r="WBN487" s="110"/>
      <c r="WBO487" s="110"/>
      <c r="WBP487" s="112"/>
      <c r="WBQ487" s="110"/>
      <c r="WBR487" s="110"/>
      <c r="WBS487" s="110"/>
      <c r="WBT487" s="113"/>
      <c r="WBU487" s="113"/>
      <c r="WBV487" s="114"/>
      <c r="WBW487" s="114"/>
      <c r="WBX487" s="115"/>
      <c r="WBY487" s="110"/>
      <c r="WBZ487" s="110"/>
      <c r="WCA487" s="110"/>
      <c r="WCB487" s="110"/>
      <c r="WCC487" s="111"/>
      <c r="WCD487" s="110"/>
      <c r="WCE487" s="110"/>
      <c r="WCF487" s="110"/>
      <c r="WCG487" s="110"/>
      <c r="WCH487" s="110"/>
      <c r="WCI487" s="110"/>
      <c r="WCJ487" s="110"/>
      <c r="WCK487" s="110"/>
      <c r="WCL487" s="110"/>
      <c r="WCM487" s="110"/>
      <c r="WCN487" s="110"/>
      <c r="WCO487" s="112"/>
      <c r="WCP487" s="110"/>
      <c r="WCQ487" s="110"/>
      <c r="WCR487" s="110"/>
      <c r="WCS487" s="113"/>
      <c r="WCT487" s="113"/>
      <c r="WCU487" s="114"/>
      <c r="WCV487" s="114"/>
      <c r="WCW487" s="115"/>
      <c r="WCX487" s="110"/>
      <c r="WCY487" s="110"/>
      <c r="WCZ487" s="110"/>
      <c r="WDA487" s="110"/>
      <c r="WDB487" s="111"/>
      <c r="WDC487" s="110"/>
      <c r="WDD487" s="110"/>
      <c r="WDE487" s="110"/>
      <c r="WDF487" s="110"/>
      <c r="WDG487" s="110"/>
      <c r="WDH487" s="110"/>
      <c r="WDI487" s="110"/>
      <c r="WDJ487" s="110"/>
      <c r="WDK487" s="110"/>
      <c r="WDL487" s="110"/>
      <c r="WDM487" s="110"/>
      <c r="WDN487" s="112"/>
      <c r="WDO487" s="110"/>
      <c r="WDP487" s="110"/>
      <c r="WDQ487" s="110"/>
      <c r="WDR487" s="113"/>
      <c r="WDS487" s="113"/>
      <c r="WDT487" s="114"/>
      <c r="WDU487" s="114"/>
      <c r="WDV487" s="115"/>
      <c r="WDW487" s="110"/>
      <c r="WDX487" s="110"/>
      <c r="WDY487" s="110"/>
      <c r="WDZ487" s="110"/>
      <c r="WEA487" s="111"/>
      <c r="WEB487" s="110"/>
      <c r="WEC487" s="110"/>
      <c r="WED487" s="110"/>
      <c r="WEE487" s="110"/>
      <c r="WEF487" s="110"/>
      <c r="WEG487" s="110"/>
      <c r="WEH487" s="110"/>
      <c r="WEI487" s="110"/>
      <c r="WEJ487" s="110"/>
      <c r="WEK487" s="110"/>
      <c r="WEL487" s="110"/>
      <c r="WEM487" s="112"/>
      <c r="WEN487" s="110"/>
      <c r="WEO487" s="110"/>
      <c r="WEP487" s="110"/>
      <c r="WEQ487" s="113"/>
      <c r="WER487" s="113"/>
      <c r="WES487" s="114"/>
      <c r="WET487" s="114"/>
      <c r="WEU487" s="115"/>
      <c r="WEV487" s="110"/>
      <c r="WEW487" s="110"/>
      <c r="WEX487" s="110"/>
      <c r="WEY487" s="110"/>
      <c r="WEZ487" s="111"/>
      <c r="WFA487" s="110"/>
      <c r="WFB487" s="110"/>
      <c r="WFC487" s="110"/>
      <c r="WFD487" s="110"/>
      <c r="WFE487" s="110"/>
      <c r="WFF487" s="110"/>
      <c r="WFG487" s="110"/>
      <c r="WFH487" s="110"/>
      <c r="WFI487" s="110"/>
      <c r="WFJ487" s="110"/>
      <c r="WFK487" s="110"/>
      <c r="WFL487" s="112"/>
      <c r="WFM487" s="110"/>
      <c r="WFN487" s="110"/>
      <c r="WFO487" s="110"/>
      <c r="WFP487" s="113"/>
      <c r="WFQ487" s="113"/>
      <c r="WFR487" s="114"/>
      <c r="WFS487" s="114"/>
      <c r="WFT487" s="115"/>
      <c r="WFU487" s="110"/>
      <c r="WFV487" s="110"/>
      <c r="WFW487" s="110"/>
      <c r="WFX487" s="110"/>
      <c r="WFY487" s="111"/>
      <c r="WFZ487" s="110"/>
      <c r="WGA487" s="110"/>
      <c r="WGB487" s="110"/>
      <c r="WGC487" s="110"/>
      <c r="WGD487" s="110"/>
      <c r="WGE487" s="110"/>
      <c r="WGF487" s="110"/>
      <c r="WGG487" s="110"/>
      <c r="WGH487" s="110"/>
      <c r="WGI487" s="110"/>
      <c r="WGJ487" s="110"/>
      <c r="WGK487" s="112"/>
      <c r="WGL487" s="110"/>
      <c r="WGM487" s="110"/>
      <c r="WGN487" s="110"/>
      <c r="WGO487" s="113"/>
      <c r="WGP487" s="113"/>
      <c r="WGQ487" s="114"/>
      <c r="WGR487" s="114"/>
      <c r="WGS487" s="115"/>
      <c r="WGT487" s="110"/>
      <c r="WGU487" s="110"/>
      <c r="WGV487" s="110"/>
      <c r="WGW487" s="110"/>
      <c r="WGX487" s="111"/>
      <c r="WGY487" s="110"/>
      <c r="WGZ487" s="110"/>
      <c r="WHA487" s="110"/>
      <c r="WHB487" s="110"/>
      <c r="WHC487" s="110"/>
      <c r="WHD487" s="110"/>
      <c r="WHE487" s="110"/>
      <c r="WHF487" s="110"/>
      <c r="WHG487" s="110"/>
      <c r="WHH487" s="110"/>
      <c r="WHI487" s="110"/>
      <c r="WHJ487" s="112"/>
      <c r="WHK487" s="110"/>
      <c r="WHL487" s="110"/>
      <c r="WHM487" s="110"/>
      <c r="WHN487" s="113"/>
      <c r="WHO487" s="113"/>
      <c r="WHP487" s="114"/>
      <c r="WHQ487" s="114"/>
      <c r="WHR487" s="115"/>
      <c r="WHS487" s="110"/>
      <c r="WHT487" s="110"/>
      <c r="WHU487" s="110"/>
      <c r="WHV487" s="110"/>
      <c r="WHW487" s="111"/>
      <c r="WHX487" s="110"/>
      <c r="WHY487" s="110"/>
      <c r="WHZ487" s="110"/>
      <c r="WIA487" s="110"/>
      <c r="WIB487" s="110"/>
      <c r="WIC487" s="110"/>
      <c r="WID487" s="110"/>
      <c r="WIE487" s="110"/>
      <c r="WIF487" s="110"/>
      <c r="WIG487" s="110"/>
      <c r="WIH487" s="110"/>
      <c r="WII487" s="112"/>
      <c r="WIJ487" s="110"/>
      <c r="WIK487" s="110"/>
      <c r="WIL487" s="110"/>
      <c r="WIM487" s="113"/>
      <c r="WIN487" s="113"/>
      <c r="WIO487" s="114"/>
      <c r="WIP487" s="114"/>
      <c r="WIQ487" s="115"/>
      <c r="WIR487" s="110"/>
      <c r="WIS487" s="110"/>
      <c r="WIT487" s="110"/>
      <c r="WIU487" s="110"/>
      <c r="WIV487" s="111"/>
      <c r="WIW487" s="110"/>
      <c r="WIX487" s="110"/>
      <c r="WIY487" s="110"/>
      <c r="WIZ487" s="110"/>
      <c r="WJA487" s="110"/>
      <c r="WJB487" s="110"/>
      <c r="WJC487" s="110"/>
      <c r="WJD487" s="110"/>
      <c r="WJE487" s="110"/>
      <c r="WJF487" s="110"/>
      <c r="WJG487" s="110"/>
      <c r="WJH487" s="112"/>
      <c r="WJI487" s="110"/>
      <c r="WJJ487" s="110"/>
      <c r="WJK487" s="110"/>
      <c r="WJL487" s="113"/>
      <c r="WJM487" s="113"/>
      <c r="WJN487" s="114"/>
      <c r="WJO487" s="114"/>
      <c r="WJP487" s="115"/>
      <c r="WJQ487" s="110"/>
      <c r="WJR487" s="110"/>
      <c r="WJS487" s="110"/>
      <c r="WJT487" s="110"/>
      <c r="WJU487" s="111"/>
      <c r="WJV487" s="110"/>
      <c r="WJW487" s="110"/>
      <c r="WJX487" s="110"/>
      <c r="WJY487" s="110"/>
      <c r="WJZ487" s="110"/>
      <c r="WKA487" s="110"/>
      <c r="WKB487" s="110"/>
      <c r="WKC487" s="110"/>
      <c r="WKD487" s="110"/>
      <c r="WKE487" s="110"/>
      <c r="WKF487" s="110"/>
      <c r="WKG487" s="112"/>
      <c r="WKH487" s="110"/>
      <c r="WKI487" s="110"/>
      <c r="WKJ487" s="110"/>
      <c r="WKK487" s="113"/>
      <c r="WKL487" s="113"/>
      <c r="WKM487" s="114"/>
      <c r="WKN487" s="114"/>
      <c r="WKO487" s="115"/>
      <c r="WKP487" s="110"/>
      <c r="WKQ487" s="110"/>
      <c r="WKR487" s="110"/>
      <c r="WKS487" s="110"/>
      <c r="WKT487" s="111"/>
      <c r="WKU487" s="110"/>
      <c r="WKV487" s="110"/>
      <c r="WKW487" s="110"/>
      <c r="WKX487" s="110"/>
      <c r="WKY487" s="110"/>
      <c r="WKZ487" s="110"/>
      <c r="WLA487" s="110"/>
      <c r="WLB487" s="110"/>
      <c r="WLC487" s="110"/>
      <c r="WLD487" s="110"/>
      <c r="WLE487" s="110"/>
      <c r="WLF487" s="112"/>
      <c r="WLG487" s="110"/>
      <c r="WLH487" s="110"/>
      <c r="WLI487" s="110"/>
      <c r="WLJ487" s="113"/>
      <c r="WLK487" s="113"/>
      <c r="WLL487" s="114"/>
      <c r="WLM487" s="114"/>
      <c r="WLN487" s="115"/>
      <c r="WLO487" s="110"/>
      <c r="WLP487" s="110"/>
      <c r="WLQ487" s="110"/>
      <c r="WLR487" s="110"/>
      <c r="WLS487" s="111"/>
      <c r="WLT487" s="110"/>
      <c r="WLU487" s="110"/>
      <c r="WLV487" s="110"/>
      <c r="WLW487" s="110"/>
      <c r="WLX487" s="110"/>
      <c r="WLY487" s="110"/>
      <c r="WLZ487" s="110"/>
      <c r="WMA487" s="110"/>
      <c r="WMB487" s="110"/>
      <c r="WMC487" s="110"/>
      <c r="WMD487" s="110"/>
      <c r="WME487" s="112"/>
      <c r="WMF487" s="110"/>
      <c r="WMG487" s="110"/>
      <c r="WMH487" s="110"/>
      <c r="WMI487" s="113"/>
      <c r="WMJ487" s="113"/>
      <c r="WMK487" s="114"/>
      <c r="WML487" s="114"/>
      <c r="WMM487" s="115"/>
      <c r="WMN487" s="110"/>
      <c r="WMO487" s="110"/>
      <c r="WMP487" s="110"/>
      <c r="WMQ487" s="110"/>
      <c r="WMR487" s="111"/>
      <c r="WMS487" s="110"/>
      <c r="WMT487" s="110"/>
      <c r="WMU487" s="110"/>
      <c r="WMV487" s="110"/>
      <c r="WMW487" s="110"/>
      <c r="WMX487" s="110"/>
      <c r="WMY487" s="110"/>
      <c r="WMZ487" s="110"/>
      <c r="WNA487" s="110"/>
      <c r="WNB487" s="110"/>
      <c r="WNC487" s="110"/>
      <c r="WND487" s="112"/>
      <c r="WNE487" s="110"/>
      <c r="WNF487" s="110"/>
      <c r="WNG487" s="110"/>
      <c r="WNH487" s="113"/>
      <c r="WNI487" s="113"/>
      <c r="WNJ487" s="114"/>
      <c r="WNK487" s="114"/>
      <c r="WNL487" s="115"/>
      <c r="WNM487" s="110"/>
      <c r="WNN487" s="110"/>
      <c r="WNO487" s="110"/>
      <c r="WNP487" s="110"/>
      <c r="WNQ487" s="111"/>
      <c r="WNR487" s="110"/>
      <c r="WNS487" s="110"/>
      <c r="WNT487" s="110"/>
      <c r="WNU487" s="110"/>
      <c r="WNV487" s="110"/>
      <c r="WNW487" s="110"/>
      <c r="WNX487" s="110"/>
      <c r="WNY487" s="110"/>
      <c r="WNZ487" s="110"/>
      <c r="WOA487" s="110"/>
      <c r="WOB487" s="110"/>
      <c r="WOC487" s="112"/>
      <c r="WOD487" s="110"/>
      <c r="WOE487" s="110"/>
      <c r="WOF487" s="110"/>
      <c r="WOG487" s="113"/>
      <c r="WOH487" s="113"/>
      <c r="WOI487" s="114"/>
      <c r="WOJ487" s="114"/>
      <c r="WOK487" s="115"/>
      <c r="WOL487" s="110"/>
      <c r="WOM487" s="110"/>
      <c r="WON487" s="110"/>
      <c r="WOO487" s="110"/>
      <c r="WOP487" s="111"/>
      <c r="WOQ487" s="110"/>
      <c r="WOR487" s="110"/>
      <c r="WOS487" s="110"/>
      <c r="WOT487" s="110"/>
      <c r="WOU487" s="110"/>
      <c r="WOV487" s="110"/>
      <c r="WOW487" s="110"/>
      <c r="WOX487" s="110"/>
      <c r="WOY487" s="110"/>
      <c r="WOZ487" s="110"/>
      <c r="WPA487" s="110"/>
      <c r="WPB487" s="112"/>
      <c r="WPC487" s="110"/>
      <c r="WPD487" s="110"/>
      <c r="WPE487" s="110"/>
      <c r="WPF487" s="113"/>
      <c r="WPG487" s="113"/>
      <c r="WPH487" s="114"/>
      <c r="WPI487" s="114"/>
      <c r="WPJ487" s="115"/>
      <c r="WPK487" s="110"/>
      <c r="WPL487" s="110"/>
      <c r="WPM487" s="110"/>
      <c r="WPN487" s="110"/>
      <c r="WPO487" s="111"/>
      <c r="WPP487" s="110"/>
      <c r="WPQ487" s="110"/>
      <c r="WPR487" s="110"/>
      <c r="WPS487" s="110"/>
      <c r="WPT487" s="110"/>
      <c r="WPU487" s="110"/>
      <c r="WPV487" s="110"/>
      <c r="WPW487" s="110"/>
      <c r="WPX487" s="110"/>
      <c r="WPY487" s="110"/>
      <c r="WPZ487" s="110"/>
      <c r="WQA487" s="112"/>
      <c r="WQB487" s="110"/>
      <c r="WQC487" s="110"/>
      <c r="WQD487" s="110"/>
      <c r="WQE487" s="113"/>
      <c r="WQF487" s="113"/>
      <c r="WQG487" s="114"/>
      <c r="WQH487" s="114"/>
      <c r="WQI487" s="115"/>
      <c r="WQJ487" s="110"/>
      <c r="WQK487" s="110"/>
      <c r="WQL487" s="110"/>
      <c r="WQM487" s="110"/>
      <c r="WQN487" s="111"/>
      <c r="WQO487" s="110"/>
      <c r="WQP487" s="110"/>
      <c r="WQQ487" s="110"/>
      <c r="WQR487" s="110"/>
      <c r="WQS487" s="110"/>
      <c r="WQT487" s="110"/>
      <c r="WQU487" s="110"/>
      <c r="WQV487" s="110"/>
      <c r="WQW487" s="110"/>
      <c r="WQX487" s="110"/>
      <c r="WQY487" s="110"/>
      <c r="WQZ487" s="112"/>
      <c r="WRA487" s="110"/>
      <c r="WRB487" s="110"/>
      <c r="WRC487" s="110"/>
      <c r="WRD487" s="113"/>
      <c r="WRE487" s="113"/>
      <c r="WRF487" s="114"/>
      <c r="WRG487" s="114"/>
      <c r="WRH487" s="115"/>
      <c r="WRI487" s="110"/>
      <c r="WRJ487" s="110"/>
      <c r="WRK487" s="110"/>
      <c r="WRL487" s="110"/>
      <c r="WRM487" s="111"/>
      <c r="WRN487" s="110"/>
      <c r="WRO487" s="110"/>
      <c r="WRP487" s="110"/>
      <c r="WRQ487" s="110"/>
      <c r="WRR487" s="110"/>
      <c r="WRS487" s="110"/>
      <c r="WRT487" s="110"/>
      <c r="WRU487" s="110"/>
      <c r="WRV487" s="110"/>
      <c r="WRW487" s="110"/>
      <c r="WRX487" s="110"/>
      <c r="WRY487" s="112"/>
      <c r="WRZ487" s="110"/>
      <c r="WSA487" s="110"/>
      <c r="WSB487" s="110"/>
      <c r="WSC487" s="113"/>
      <c r="WSD487" s="113"/>
      <c r="WSE487" s="114"/>
      <c r="WSF487" s="114"/>
      <c r="WSG487" s="115"/>
      <c r="WSH487" s="110"/>
      <c r="WSI487" s="110"/>
      <c r="WSJ487" s="110"/>
      <c r="WSK487" s="110"/>
      <c r="WSL487" s="111"/>
      <c r="WSM487" s="110"/>
      <c r="WSN487" s="110"/>
      <c r="WSO487" s="110"/>
      <c r="WSP487" s="110"/>
      <c r="WSQ487" s="110"/>
      <c r="WSR487" s="110"/>
      <c r="WSS487" s="110"/>
      <c r="WST487" s="110"/>
      <c r="WSU487" s="110"/>
      <c r="WSV487" s="110"/>
      <c r="WSW487" s="110"/>
      <c r="WSX487" s="112"/>
      <c r="WSY487" s="110"/>
      <c r="WSZ487" s="110"/>
      <c r="WTA487" s="110"/>
      <c r="WTB487" s="113"/>
      <c r="WTC487" s="113"/>
      <c r="WTD487" s="114"/>
      <c r="WTE487" s="114"/>
      <c r="WTF487" s="115"/>
      <c r="WTG487" s="110"/>
      <c r="WTH487" s="110"/>
      <c r="WTI487" s="110"/>
      <c r="WTJ487" s="110"/>
      <c r="WTK487" s="111"/>
      <c r="WTL487" s="110"/>
      <c r="WTM487" s="110"/>
      <c r="WTN487" s="110"/>
      <c r="WTO487" s="110"/>
      <c r="WTP487" s="110"/>
      <c r="WTQ487" s="110"/>
      <c r="WTR487" s="110"/>
      <c r="WTS487" s="110"/>
      <c r="WTT487" s="110"/>
      <c r="WTU487" s="110"/>
      <c r="WTV487" s="110"/>
      <c r="WTW487" s="112"/>
      <c r="WTX487" s="110"/>
      <c r="WTY487" s="110"/>
      <c r="WTZ487" s="110"/>
      <c r="WUA487" s="113"/>
      <c r="WUB487" s="113"/>
      <c r="WUC487" s="114"/>
      <c r="WUD487" s="114"/>
      <c r="WUE487" s="115"/>
      <c r="WUF487" s="110"/>
      <c r="WUG487" s="110"/>
      <c r="WUH487" s="110"/>
      <c r="WUI487" s="110"/>
      <c r="WUJ487" s="111"/>
      <c r="WUK487" s="110"/>
      <c r="WUL487" s="110"/>
      <c r="WUM487" s="110"/>
      <c r="WUN487" s="110"/>
      <c r="WUO487" s="110"/>
      <c r="WUP487" s="110"/>
      <c r="WUQ487" s="110"/>
      <c r="WUR487" s="110"/>
      <c r="WUS487" s="110"/>
      <c r="WUT487" s="110"/>
      <c r="WUU487" s="110"/>
      <c r="WUV487" s="112"/>
      <c r="WUW487" s="110"/>
      <c r="WUX487" s="110"/>
      <c r="WUY487" s="110"/>
      <c r="WUZ487" s="113"/>
      <c r="WVA487" s="113"/>
      <c r="WVB487" s="114"/>
      <c r="WVC487" s="114"/>
      <c r="WVD487" s="115"/>
      <c r="WVE487" s="110"/>
      <c r="WVF487" s="110"/>
      <c r="WVG487" s="110"/>
      <c r="WVH487" s="110"/>
      <c r="WVI487" s="111"/>
      <c r="WVJ487" s="110"/>
      <c r="WVK487" s="110"/>
      <c r="WVL487" s="110"/>
      <c r="WVM487" s="110"/>
      <c r="WVN487" s="110"/>
      <c r="WVO487" s="110"/>
      <c r="WVP487" s="110"/>
      <c r="WVQ487" s="110"/>
      <c r="WVR487" s="110"/>
      <c r="WVS487" s="110"/>
      <c r="WVT487" s="110"/>
      <c r="WVU487" s="112"/>
      <c r="WVV487" s="110"/>
      <c r="WVW487" s="110"/>
      <c r="WVX487" s="110"/>
      <c r="WVY487" s="113"/>
      <c r="WVZ487" s="113"/>
      <c r="WWA487" s="114"/>
      <c r="WWB487" s="114"/>
      <c r="WWC487" s="115"/>
      <c r="WWD487" s="110"/>
      <c r="WWE487" s="110"/>
      <c r="WWF487" s="110"/>
      <c r="WWG487" s="110"/>
      <c r="WWH487" s="111"/>
      <c r="WWI487" s="110"/>
      <c r="WWJ487" s="110"/>
      <c r="WWK487" s="110"/>
      <c r="WWL487" s="110"/>
      <c r="WWM487" s="110"/>
      <c r="WWN487" s="110"/>
      <c r="WWO487" s="110"/>
      <c r="WWP487" s="110"/>
      <c r="WWQ487" s="110"/>
      <c r="WWR487" s="110"/>
      <c r="WWS487" s="110"/>
      <c r="WWT487" s="112"/>
      <c r="WWU487" s="110"/>
      <c r="WWV487" s="110"/>
      <c r="WWW487" s="110"/>
      <c r="WWX487" s="113"/>
      <c r="WWY487" s="113"/>
      <c r="WWZ487" s="114"/>
      <c r="WXA487" s="114"/>
      <c r="WXB487" s="115"/>
      <c r="WXC487" s="110"/>
      <c r="WXD487" s="110"/>
      <c r="WXE487" s="110"/>
      <c r="WXF487" s="110"/>
      <c r="WXG487" s="111"/>
      <c r="WXH487" s="110"/>
      <c r="WXI487" s="110"/>
      <c r="WXJ487" s="110"/>
      <c r="WXK487" s="110"/>
      <c r="WXL487" s="110"/>
      <c r="WXM487" s="110"/>
      <c r="WXN487" s="110"/>
      <c r="WXO487" s="110"/>
      <c r="WXP487" s="110"/>
      <c r="WXQ487" s="110"/>
      <c r="WXR487" s="110"/>
      <c r="WXS487" s="112"/>
      <c r="WXT487" s="110"/>
      <c r="WXU487" s="110"/>
      <c r="WXV487" s="110"/>
      <c r="WXW487" s="113"/>
      <c r="WXX487" s="113"/>
      <c r="WXY487" s="114"/>
      <c r="WXZ487" s="114"/>
      <c r="WYA487" s="115"/>
      <c r="WYB487" s="110"/>
      <c r="WYC487" s="110"/>
      <c r="WYD487" s="110"/>
      <c r="WYE487" s="110"/>
      <c r="WYF487" s="111"/>
      <c r="WYG487" s="110"/>
      <c r="WYH487" s="110"/>
      <c r="WYI487" s="110"/>
      <c r="WYJ487" s="110"/>
      <c r="WYK487" s="110"/>
      <c r="WYL487" s="110"/>
      <c r="WYM487" s="110"/>
      <c r="WYN487" s="110"/>
      <c r="WYO487" s="110"/>
      <c r="WYP487" s="110"/>
      <c r="WYQ487" s="110"/>
      <c r="WYR487" s="112"/>
      <c r="WYS487" s="110"/>
      <c r="WYT487" s="110"/>
      <c r="WYU487" s="110"/>
      <c r="WYV487" s="113"/>
      <c r="WYW487" s="113"/>
      <c r="WYX487" s="114"/>
      <c r="WYY487" s="114"/>
      <c r="WYZ487" s="115"/>
      <c r="WZA487" s="110"/>
      <c r="WZB487" s="110"/>
      <c r="WZC487" s="110"/>
      <c r="WZD487" s="110"/>
      <c r="WZE487" s="111"/>
      <c r="WZF487" s="110"/>
      <c r="WZG487" s="110"/>
      <c r="WZH487" s="110"/>
      <c r="WZI487" s="110"/>
      <c r="WZJ487" s="110"/>
      <c r="WZK487" s="110"/>
      <c r="WZL487" s="110"/>
      <c r="WZM487" s="110"/>
      <c r="WZN487" s="110"/>
      <c r="WZO487" s="110"/>
      <c r="WZP487" s="110"/>
      <c r="WZQ487" s="112"/>
      <c r="WZR487" s="110"/>
      <c r="WZS487" s="110"/>
      <c r="WZT487" s="110"/>
      <c r="WZU487" s="113"/>
      <c r="WZV487" s="113"/>
      <c r="WZW487" s="114"/>
      <c r="WZX487" s="114"/>
      <c r="WZY487" s="115"/>
      <c r="WZZ487" s="110"/>
      <c r="XAA487" s="110"/>
      <c r="XAB487" s="110"/>
      <c r="XAC487" s="110"/>
      <c r="XAD487" s="111"/>
      <c r="XAE487" s="110"/>
      <c r="XAF487" s="110"/>
      <c r="XAG487" s="110"/>
      <c r="XAH487" s="110"/>
      <c r="XAI487" s="110"/>
      <c r="XAJ487" s="110"/>
      <c r="XAK487" s="110"/>
      <c r="XAL487" s="110"/>
      <c r="XAM487" s="110"/>
      <c r="XAN487" s="110"/>
      <c r="XAO487" s="110"/>
      <c r="XAP487" s="112"/>
      <c r="XAQ487" s="110"/>
      <c r="XAR487" s="110"/>
      <c r="XAS487" s="110"/>
      <c r="XAT487" s="113"/>
      <c r="XAU487" s="113"/>
      <c r="XAV487" s="114"/>
      <c r="XAW487" s="114"/>
      <c r="XAX487" s="115"/>
      <c r="XAY487" s="110"/>
      <c r="XAZ487" s="110"/>
      <c r="XBA487" s="110"/>
      <c r="XBB487" s="110"/>
      <c r="XBC487" s="111"/>
      <c r="XBD487" s="110"/>
      <c r="XBE487" s="110"/>
      <c r="XBF487" s="110"/>
      <c r="XBG487" s="110"/>
      <c r="XBH487" s="110"/>
      <c r="XBI487" s="110"/>
      <c r="XBJ487" s="110"/>
      <c r="XBK487" s="110"/>
      <c r="XBL487" s="110"/>
      <c r="XBM487" s="110"/>
      <c r="XBN487" s="110"/>
      <c r="XBO487" s="112"/>
      <c r="XBP487" s="110"/>
      <c r="XBQ487" s="110"/>
      <c r="XBR487" s="110"/>
      <c r="XBS487" s="113"/>
      <c r="XBT487" s="113"/>
      <c r="XBU487" s="114"/>
      <c r="XBV487" s="114"/>
      <c r="XBW487" s="115"/>
      <c r="XBX487" s="110"/>
      <c r="XBY487" s="110"/>
      <c r="XBZ487" s="110"/>
      <c r="XCA487" s="110"/>
      <c r="XCB487" s="111"/>
      <c r="XCC487" s="110"/>
      <c r="XCD487" s="110"/>
      <c r="XCE487" s="110"/>
      <c r="XCF487" s="110"/>
      <c r="XCG487" s="110"/>
      <c r="XCH487" s="110"/>
      <c r="XCI487" s="110"/>
      <c r="XCJ487" s="110"/>
      <c r="XCK487" s="110"/>
      <c r="XCL487" s="110"/>
      <c r="XCM487" s="110"/>
      <c r="XCN487" s="112"/>
      <c r="XCO487" s="110"/>
      <c r="XCP487" s="110"/>
      <c r="XCQ487" s="110"/>
      <c r="XCR487" s="113"/>
      <c r="XCS487" s="113"/>
      <c r="XCT487" s="114"/>
      <c r="XCU487" s="114"/>
      <c r="XCV487" s="115"/>
      <c r="XCW487" s="110"/>
      <c r="XCX487" s="110"/>
      <c r="XCY487" s="110"/>
      <c r="XCZ487" s="110"/>
      <c r="XDA487" s="111"/>
      <c r="XDB487" s="110"/>
      <c r="XDC487" s="110"/>
      <c r="XDD487" s="110"/>
      <c r="XDE487" s="110"/>
      <c r="XDF487" s="110"/>
      <c r="XDG487" s="110"/>
      <c r="XDH487" s="110"/>
      <c r="XDI487" s="110"/>
      <c r="XDJ487" s="110"/>
      <c r="XDK487" s="110"/>
      <c r="XDL487" s="110"/>
      <c r="XDM487" s="112"/>
      <c r="XDN487" s="110"/>
      <c r="XDO487" s="110"/>
      <c r="XDP487" s="110"/>
      <c r="XDQ487" s="113"/>
      <c r="XDR487" s="113"/>
      <c r="XDS487" s="114"/>
      <c r="XDT487" s="114"/>
      <c r="XDU487" s="115"/>
      <c r="XDV487" s="110"/>
      <c r="XDW487" s="110"/>
      <c r="XDX487" s="110"/>
      <c r="XDY487" s="110"/>
      <c r="XDZ487" s="111"/>
      <c r="XEA487" s="110"/>
      <c r="XEB487" s="110"/>
      <c r="XEC487" s="110"/>
      <c r="XED487" s="110"/>
      <c r="XEE487" s="110"/>
      <c r="XEF487" s="110"/>
      <c r="XEG487" s="110"/>
      <c r="XEH487" s="110"/>
      <c r="XEI487" s="110"/>
      <c r="XEJ487" s="110"/>
      <c r="XEK487" s="110"/>
      <c r="XEL487" s="112"/>
      <c r="XEM487" s="110"/>
      <c r="XEN487" s="110"/>
      <c r="XEO487" s="110"/>
      <c r="XEP487" s="113"/>
      <c r="XEQ487" s="113"/>
      <c r="XER487" s="114"/>
      <c r="XES487" s="114"/>
      <c r="XET487" s="115"/>
      <c r="XEU487" s="110"/>
      <c r="XEV487" s="110"/>
      <c r="XEW487" s="110"/>
      <c r="XEX487" s="110"/>
      <c r="XEY487" s="111"/>
      <c r="XEZ487" s="110"/>
      <c r="XFA487" s="110"/>
      <c r="XFB487" s="110"/>
    </row>
    <row r="488" s="18" customFormat="1" ht="71" customHeight="1" spans="1:1024 1025:16382">
      <c r="A488" s="38">
        <v>484</v>
      </c>
      <c r="B488" s="51" t="s">
        <v>183</v>
      </c>
      <c r="C488" s="51" t="s">
        <v>504</v>
      </c>
      <c r="D488" s="51" t="s">
        <v>504</v>
      </c>
      <c r="E488" s="51" t="s">
        <v>1831</v>
      </c>
      <c r="F488" s="51" t="s">
        <v>1832</v>
      </c>
      <c r="G488" s="51" t="s">
        <v>1841</v>
      </c>
      <c r="H488" s="51" t="s">
        <v>1842</v>
      </c>
      <c r="I488" s="51" t="s">
        <v>57</v>
      </c>
      <c r="J488" s="51" t="s">
        <v>1832</v>
      </c>
      <c r="K488" s="51">
        <v>80</v>
      </c>
      <c r="L488" s="51">
        <v>80</v>
      </c>
      <c r="M488" s="51">
        <v>0</v>
      </c>
      <c r="N488" s="51">
        <v>1</v>
      </c>
      <c r="O488" s="51">
        <v>300</v>
      </c>
      <c r="P488" s="51">
        <v>1200</v>
      </c>
      <c r="Q488" s="51"/>
      <c r="R488" s="76"/>
      <c r="S488" s="51"/>
      <c r="T488" s="51" t="s">
        <v>193</v>
      </c>
      <c r="U488" s="87">
        <v>46082</v>
      </c>
      <c r="V488" s="87">
        <v>46235</v>
      </c>
      <c r="W488" s="51" t="s">
        <v>1835</v>
      </c>
      <c r="X488" s="51" t="s">
        <v>1836</v>
      </c>
      <c r="Y488" s="110"/>
      <c r="Z488" s="110"/>
      <c r="AA488" s="110"/>
      <c r="AB488" s="110"/>
      <c r="AC488" s="111"/>
      <c r="AD488" s="110"/>
      <c r="AE488" s="110"/>
      <c r="AF488" s="110"/>
      <c r="AG488" s="110"/>
      <c r="AH488" s="110"/>
      <c r="AI488" s="110"/>
      <c r="AJ488" s="110"/>
      <c r="AK488" s="110"/>
      <c r="AL488" s="110"/>
      <c r="AM488" s="110"/>
      <c r="AN488" s="110"/>
      <c r="AO488" s="112"/>
      <c r="AP488" s="110"/>
      <c r="AQ488" s="110"/>
      <c r="AR488" s="110"/>
      <c r="AS488" s="113"/>
      <c r="AT488" s="113"/>
      <c r="AU488" s="114"/>
      <c r="AV488" s="114"/>
      <c r="AW488" s="115"/>
      <c r="AX488" s="110"/>
      <c r="AY488" s="110"/>
      <c r="AZ488" s="110"/>
      <c r="BA488" s="110"/>
      <c r="BB488" s="111"/>
      <c r="BC488" s="110"/>
      <c r="BD488" s="110"/>
      <c r="BE488" s="110"/>
      <c r="BF488" s="110"/>
      <c r="BG488" s="110"/>
      <c r="BH488" s="110"/>
      <c r="BI488" s="110"/>
      <c r="BJ488" s="110"/>
      <c r="BK488" s="110"/>
      <c r="BL488" s="110"/>
      <c r="BM488" s="110"/>
      <c r="BN488" s="112"/>
      <c r="BO488" s="110"/>
      <c r="BP488" s="110"/>
      <c r="BQ488" s="110"/>
      <c r="BR488" s="113"/>
      <c r="BS488" s="113"/>
      <c r="BT488" s="114"/>
      <c r="BU488" s="114"/>
      <c r="BV488" s="115"/>
      <c r="BW488" s="110"/>
      <c r="BX488" s="110"/>
      <c r="BY488" s="110"/>
      <c r="BZ488" s="110"/>
      <c r="CA488" s="111"/>
      <c r="CB488" s="110"/>
      <c r="CC488" s="110"/>
      <c r="CD488" s="110"/>
      <c r="CE488" s="110"/>
      <c r="CF488" s="110"/>
      <c r="CG488" s="110"/>
      <c r="CH488" s="110"/>
      <c r="CI488" s="110"/>
      <c r="CJ488" s="110"/>
      <c r="CK488" s="110"/>
      <c r="CL488" s="110"/>
      <c r="CM488" s="112"/>
      <c r="CN488" s="110"/>
      <c r="CO488" s="110"/>
      <c r="CP488" s="110"/>
      <c r="CQ488" s="113"/>
      <c r="CR488" s="113"/>
      <c r="CS488" s="114"/>
      <c r="CT488" s="114"/>
      <c r="CU488" s="115"/>
      <c r="CV488" s="110"/>
      <c r="CW488" s="110"/>
      <c r="CX488" s="110"/>
      <c r="CY488" s="110"/>
      <c r="CZ488" s="111"/>
      <c r="DA488" s="110"/>
      <c r="DB488" s="110"/>
      <c r="DC488" s="110"/>
      <c r="DD488" s="110"/>
      <c r="DE488" s="110"/>
      <c r="DF488" s="110"/>
      <c r="DG488" s="110"/>
      <c r="DH488" s="110"/>
      <c r="DI488" s="110"/>
      <c r="DJ488" s="110"/>
      <c r="DK488" s="110"/>
      <c r="DL488" s="112"/>
      <c r="DM488" s="110"/>
      <c r="DN488" s="110"/>
      <c r="DO488" s="110"/>
      <c r="DP488" s="113"/>
      <c r="DQ488" s="113"/>
      <c r="DR488" s="114"/>
      <c r="DS488" s="114"/>
      <c r="DT488" s="115"/>
      <c r="DU488" s="110"/>
      <c r="DV488" s="110"/>
      <c r="DW488" s="110"/>
      <c r="DX488" s="110"/>
      <c r="DY488" s="111"/>
      <c r="DZ488" s="110"/>
      <c r="EA488" s="110"/>
      <c r="EB488" s="110"/>
      <c r="EC488" s="110"/>
      <c r="ED488" s="110"/>
      <c r="EE488" s="110"/>
      <c r="EF488" s="110"/>
      <c r="EG488" s="110"/>
      <c r="EH488" s="110"/>
      <c r="EI488" s="110"/>
      <c r="EJ488" s="110"/>
      <c r="EK488" s="112"/>
      <c r="EL488" s="110"/>
      <c r="EM488" s="110"/>
      <c r="EN488" s="110"/>
      <c r="EO488" s="113"/>
      <c r="EP488" s="113"/>
      <c r="EQ488" s="114"/>
      <c r="ER488" s="114"/>
      <c r="ES488" s="115"/>
      <c r="ET488" s="110"/>
      <c r="EU488" s="110"/>
      <c r="EV488" s="110"/>
      <c r="EW488" s="110"/>
      <c r="EX488" s="111"/>
      <c r="EY488" s="110"/>
      <c r="EZ488" s="110"/>
      <c r="FA488" s="110"/>
      <c r="FB488" s="110"/>
      <c r="FC488" s="110"/>
      <c r="FD488" s="110"/>
      <c r="FE488" s="110"/>
      <c r="FF488" s="110"/>
      <c r="FG488" s="110"/>
      <c r="FH488" s="110"/>
      <c r="FI488" s="110"/>
      <c r="FJ488" s="112"/>
      <c r="FK488" s="110"/>
      <c r="FL488" s="110"/>
      <c r="FM488" s="110"/>
      <c r="FN488" s="113"/>
      <c r="FO488" s="113"/>
      <c r="FP488" s="114"/>
      <c r="FQ488" s="114"/>
      <c r="FR488" s="115"/>
      <c r="FS488" s="110"/>
      <c r="FT488" s="110"/>
      <c r="FU488" s="110"/>
      <c r="FV488" s="110"/>
      <c r="FW488" s="111"/>
      <c r="FX488" s="110"/>
      <c r="FY488" s="110"/>
      <c r="FZ488" s="110"/>
      <c r="GA488" s="110"/>
      <c r="GB488" s="110"/>
      <c r="GC488" s="110"/>
      <c r="GD488" s="110"/>
      <c r="GE488" s="110"/>
      <c r="GF488" s="110"/>
      <c r="GG488" s="110"/>
      <c r="GH488" s="110"/>
      <c r="GI488" s="112"/>
      <c r="GJ488" s="110"/>
      <c r="GK488" s="110"/>
      <c r="GL488" s="110"/>
      <c r="GM488" s="113"/>
      <c r="GN488" s="113"/>
      <c r="GO488" s="114"/>
      <c r="GP488" s="114"/>
      <c r="GQ488" s="115"/>
      <c r="GR488" s="110"/>
      <c r="GS488" s="110"/>
      <c r="GT488" s="110"/>
      <c r="GU488" s="110"/>
      <c r="GV488" s="111"/>
      <c r="GW488" s="110"/>
      <c r="GX488" s="110"/>
      <c r="GY488" s="110"/>
      <c r="GZ488" s="110"/>
      <c r="HA488" s="110"/>
      <c r="HB488" s="110"/>
      <c r="HC488" s="110"/>
      <c r="HD488" s="110"/>
      <c r="HE488" s="110"/>
      <c r="HF488" s="110"/>
      <c r="HG488" s="110"/>
      <c r="HH488" s="112"/>
      <c r="HI488" s="110"/>
      <c r="HJ488" s="110"/>
      <c r="HK488" s="110"/>
      <c r="HL488" s="113"/>
      <c r="HM488" s="113"/>
      <c r="HN488" s="114"/>
      <c r="HO488" s="114"/>
      <c r="HP488" s="115"/>
      <c r="HQ488" s="110"/>
      <c r="HR488" s="110"/>
      <c r="HS488" s="110"/>
      <c r="HT488" s="110"/>
      <c r="HU488" s="111"/>
      <c r="HV488" s="110"/>
      <c r="HW488" s="110"/>
      <c r="HX488" s="110"/>
      <c r="HY488" s="110"/>
      <c r="HZ488" s="110"/>
      <c r="IA488" s="110"/>
      <c r="IB488" s="110"/>
      <c r="IC488" s="110"/>
      <c r="ID488" s="110"/>
      <c r="IE488" s="110"/>
      <c r="IF488" s="110"/>
      <c r="IG488" s="112"/>
      <c r="IH488" s="110"/>
      <c r="II488" s="110"/>
      <c r="IJ488" s="110"/>
      <c r="IK488" s="113"/>
      <c r="IL488" s="113"/>
      <c r="IM488" s="114"/>
      <c r="IN488" s="114"/>
      <c r="IO488" s="115"/>
      <c r="IP488" s="110"/>
      <c r="IQ488" s="110"/>
      <c r="IR488" s="110"/>
      <c r="IS488" s="110"/>
      <c r="IT488" s="111"/>
      <c r="IU488" s="110"/>
      <c r="IV488" s="110"/>
      <c r="IW488" s="110"/>
      <c r="IX488" s="110"/>
      <c r="IY488" s="110"/>
      <c r="IZ488" s="110"/>
      <c r="JA488" s="110"/>
      <c r="JB488" s="110"/>
      <c r="JC488" s="110"/>
      <c r="JD488" s="110"/>
      <c r="JE488" s="110"/>
      <c r="JF488" s="112"/>
      <c r="JG488" s="110"/>
      <c r="JH488" s="110"/>
      <c r="JI488" s="110"/>
      <c r="JJ488" s="113"/>
      <c r="JK488" s="113"/>
      <c r="JL488" s="114"/>
      <c r="JM488" s="114"/>
      <c r="JN488" s="115"/>
      <c r="JO488" s="110"/>
      <c r="JP488" s="110"/>
      <c r="JQ488" s="110"/>
      <c r="JR488" s="110"/>
      <c r="JS488" s="111"/>
      <c r="JT488" s="110"/>
      <c r="JU488" s="110"/>
      <c r="JV488" s="110"/>
      <c r="JW488" s="110"/>
      <c r="JX488" s="110"/>
      <c r="JY488" s="110"/>
      <c r="JZ488" s="110"/>
      <c r="KA488" s="110"/>
      <c r="KB488" s="110"/>
      <c r="KC488" s="110"/>
      <c r="KD488" s="110"/>
      <c r="KE488" s="112"/>
      <c r="KF488" s="110"/>
      <c r="KG488" s="110"/>
      <c r="KH488" s="110"/>
      <c r="KI488" s="113"/>
      <c r="KJ488" s="113"/>
      <c r="KK488" s="114"/>
      <c r="KL488" s="114"/>
      <c r="KM488" s="115"/>
      <c r="KN488" s="110"/>
      <c r="KO488" s="110"/>
      <c r="KP488" s="110"/>
      <c r="KQ488" s="110"/>
      <c r="KR488" s="111"/>
      <c r="KS488" s="110"/>
      <c r="KT488" s="110"/>
      <c r="KU488" s="110"/>
      <c r="KV488" s="110"/>
      <c r="KW488" s="110"/>
      <c r="KX488" s="110"/>
      <c r="KY488" s="110"/>
      <c r="KZ488" s="110"/>
      <c r="LA488" s="110"/>
      <c r="LB488" s="110"/>
      <c r="LC488" s="110"/>
      <c r="LD488" s="112"/>
      <c r="LE488" s="110"/>
      <c r="LF488" s="110"/>
      <c r="LG488" s="110"/>
      <c r="LH488" s="113"/>
      <c r="LI488" s="113"/>
      <c r="LJ488" s="114"/>
      <c r="LK488" s="114"/>
      <c r="LL488" s="115"/>
      <c r="LM488" s="110"/>
      <c r="LN488" s="110"/>
      <c r="LO488" s="110"/>
      <c r="LP488" s="110"/>
      <c r="LQ488" s="111"/>
      <c r="LR488" s="110"/>
      <c r="LS488" s="110"/>
      <c r="LT488" s="110"/>
      <c r="LU488" s="110"/>
      <c r="LV488" s="110"/>
      <c r="LW488" s="110"/>
      <c r="LX488" s="110"/>
      <c r="LY488" s="110"/>
      <c r="LZ488" s="110"/>
      <c r="MA488" s="110"/>
      <c r="MB488" s="110"/>
      <c r="MC488" s="112"/>
      <c r="MD488" s="110"/>
      <c r="ME488" s="110"/>
      <c r="MF488" s="110"/>
      <c r="MG488" s="113"/>
      <c r="MH488" s="113"/>
      <c r="MI488" s="114"/>
      <c r="MJ488" s="114"/>
      <c r="MK488" s="115"/>
      <c r="ML488" s="110"/>
      <c r="MM488" s="110"/>
      <c r="MN488" s="110"/>
      <c r="MO488" s="110"/>
      <c r="MP488" s="111"/>
      <c r="MQ488" s="110"/>
      <c r="MR488" s="110"/>
      <c r="MS488" s="110"/>
      <c r="MT488" s="110"/>
      <c r="MU488" s="110"/>
      <c r="MV488" s="110"/>
      <c r="MW488" s="110"/>
      <c r="MX488" s="110"/>
      <c r="MY488" s="110"/>
      <c r="MZ488" s="110"/>
      <c r="NA488" s="110"/>
      <c r="NB488" s="112"/>
      <c r="NC488" s="110"/>
      <c r="ND488" s="110"/>
      <c r="NE488" s="110"/>
      <c r="NF488" s="113"/>
      <c r="NG488" s="113"/>
      <c r="NH488" s="114"/>
      <c r="NI488" s="114"/>
      <c r="NJ488" s="115"/>
      <c r="NK488" s="110"/>
      <c r="NL488" s="110"/>
      <c r="NM488" s="110"/>
      <c r="NN488" s="110"/>
      <c r="NO488" s="111"/>
      <c r="NP488" s="110"/>
      <c r="NQ488" s="110"/>
      <c r="NR488" s="110"/>
      <c r="NS488" s="110"/>
      <c r="NT488" s="110"/>
      <c r="NU488" s="110"/>
      <c r="NV488" s="110"/>
      <c r="NW488" s="110"/>
      <c r="NX488" s="110"/>
      <c r="NY488" s="110"/>
      <c r="NZ488" s="110"/>
      <c r="OA488" s="112"/>
      <c r="OB488" s="110"/>
      <c r="OC488" s="110"/>
      <c r="OD488" s="110"/>
      <c r="OE488" s="113"/>
      <c r="OF488" s="113"/>
      <c r="OG488" s="114"/>
      <c r="OH488" s="114"/>
      <c r="OI488" s="115"/>
      <c r="OJ488" s="110"/>
      <c r="OK488" s="110"/>
      <c r="OL488" s="110"/>
      <c r="OM488" s="110"/>
      <c r="ON488" s="111"/>
      <c r="OO488" s="110"/>
      <c r="OP488" s="110"/>
      <c r="OQ488" s="110"/>
      <c r="OR488" s="110"/>
      <c r="OS488" s="110"/>
      <c r="OT488" s="110"/>
      <c r="OU488" s="110"/>
      <c r="OV488" s="110"/>
      <c r="OW488" s="110"/>
      <c r="OX488" s="110"/>
      <c r="OY488" s="110"/>
      <c r="OZ488" s="112"/>
      <c r="PA488" s="110"/>
      <c r="PB488" s="110"/>
      <c r="PC488" s="110"/>
      <c r="PD488" s="113"/>
      <c r="PE488" s="113"/>
      <c r="PF488" s="114"/>
      <c r="PG488" s="114"/>
      <c r="PH488" s="115"/>
      <c r="PI488" s="110"/>
      <c r="PJ488" s="110"/>
      <c r="PK488" s="110"/>
      <c r="PL488" s="110"/>
      <c r="PM488" s="111"/>
      <c r="PN488" s="110"/>
      <c r="PO488" s="110"/>
      <c r="PP488" s="110"/>
      <c r="PQ488" s="110"/>
      <c r="PR488" s="110"/>
      <c r="PS488" s="110"/>
      <c r="PT488" s="110"/>
      <c r="PU488" s="110"/>
      <c r="PV488" s="110"/>
      <c r="PW488" s="110"/>
      <c r="PX488" s="110"/>
      <c r="PY488" s="112"/>
      <c r="PZ488" s="110"/>
      <c r="QA488" s="110"/>
      <c r="QB488" s="110"/>
      <c r="QC488" s="113"/>
      <c r="QD488" s="113"/>
      <c r="QE488" s="114"/>
      <c r="QF488" s="114"/>
      <c r="QG488" s="115"/>
      <c r="QH488" s="110"/>
      <c r="QI488" s="110"/>
      <c r="QJ488" s="110"/>
      <c r="QK488" s="110"/>
      <c r="QL488" s="111"/>
      <c r="QM488" s="110"/>
      <c r="QN488" s="110"/>
      <c r="QO488" s="110"/>
      <c r="QP488" s="110"/>
      <c r="QQ488" s="110"/>
      <c r="QR488" s="110"/>
      <c r="QS488" s="110"/>
      <c r="QT488" s="110"/>
      <c r="QU488" s="110"/>
      <c r="QV488" s="110"/>
      <c r="QW488" s="110"/>
      <c r="QX488" s="112"/>
      <c r="QY488" s="110"/>
      <c r="QZ488" s="110"/>
      <c r="RA488" s="110"/>
      <c r="RB488" s="113"/>
      <c r="RC488" s="113"/>
      <c r="RD488" s="114"/>
      <c r="RE488" s="114"/>
      <c r="RF488" s="115"/>
      <c r="RG488" s="110"/>
      <c r="RH488" s="110"/>
      <c r="RI488" s="110"/>
      <c r="RJ488" s="110"/>
      <c r="RK488" s="111"/>
      <c r="RL488" s="110"/>
      <c r="RM488" s="110"/>
      <c r="RN488" s="110"/>
      <c r="RO488" s="110"/>
      <c r="RP488" s="110"/>
      <c r="RQ488" s="110"/>
      <c r="RR488" s="110"/>
      <c r="RS488" s="110"/>
      <c r="RT488" s="110"/>
      <c r="RU488" s="110"/>
      <c r="RV488" s="110"/>
      <c r="RW488" s="112"/>
      <c r="RX488" s="110"/>
      <c r="RY488" s="110"/>
      <c r="RZ488" s="110"/>
      <c r="SA488" s="113"/>
      <c r="SB488" s="113"/>
      <c r="SC488" s="114"/>
      <c r="SD488" s="114"/>
      <c r="SE488" s="115"/>
      <c r="SF488" s="110"/>
      <c r="SG488" s="110"/>
      <c r="SH488" s="110"/>
      <c r="SI488" s="110"/>
      <c r="SJ488" s="111"/>
      <c r="SK488" s="110"/>
      <c r="SL488" s="110"/>
      <c r="SM488" s="110"/>
      <c r="SN488" s="110"/>
      <c r="SO488" s="110"/>
      <c r="SP488" s="110"/>
      <c r="SQ488" s="110"/>
      <c r="SR488" s="110"/>
      <c r="SS488" s="110"/>
      <c r="ST488" s="110"/>
      <c r="SU488" s="110"/>
      <c r="SV488" s="112"/>
      <c r="SW488" s="110"/>
      <c r="SX488" s="110"/>
      <c r="SY488" s="110"/>
      <c r="SZ488" s="113"/>
      <c r="TA488" s="113"/>
      <c r="TB488" s="114"/>
      <c r="TC488" s="114"/>
      <c r="TD488" s="115"/>
      <c r="TE488" s="110"/>
      <c r="TF488" s="110"/>
      <c r="TG488" s="110"/>
      <c r="TH488" s="110"/>
      <c r="TI488" s="111"/>
      <c r="TJ488" s="110"/>
      <c r="TK488" s="110"/>
      <c r="TL488" s="110"/>
      <c r="TM488" s="110"/>
      <c r="TN488" s="110"/>
      <c r="TO488" s="110"/>
      <c r="TP488" s="110"/>
      <c r="TQ488" s="110"/>
      <c r="TR488" s="110"/>
      <c r="TS488" s="110"/>
      <c r="TT488" s="110"/>
      <c r="TU488" s="112"/>
      <c r="TV488" s="110"/>
      <c r="TW488" s="110"/>
      <c r="TX488" s="110"/>
      <c r="TY488" s="113"/>
      <c r="TZ488" s="113"/>
      <c r="UA488" s="114"/>
      <c r="UB488" s="114"/>
      <c r="UC488" s="115"/>
      <c r="UD488" s="110"/>
      <c r="UE488" s="110"/>
      <c r="UF488" s="110"/>
      <c r="UG488" s="110"/>
      <c r="UH488" s="111"/>
      <c r="UI488" s="110"/>
      <c r="UJ488" s="110"/>
      <c r="UK488" s="110"/>
      <c r="UL488" s="110"/>
      <c r="UM488" s="110"/>
      <c r="UN488" s="110"/>
      <c r="UO488" s="110"/>
      <c r="UP488" s="110"/>
      <c r="UQ488" s="110"/>
      <c r="UR488" s="110"/>
      <c r="US488" s="110"/>
      <c r="UT488" s="112"/>
      <c r="UU488" s="110"/>
      <c r="UV488" s="110"/>
      <c r="UW488" s="110"/>
      <c r="UX488" s="113"/>
      <c r="UY488" s="113"/>
      <c r="UZ488" s="114"/>
      <c r="VA488" s="114"/>
      <c r="VB488" s="115"/>
      <c r="VC488" s="110"/>
      <c r="VD488" s="110"/>
      <c r="VE488" s="110"/>
      <c r="VF488" s="110"/>
      <c r="VG488" s="111"/>
      <c r="VH488" s="110"/>
      <c r="VI488" s="110"/>
      <c r="VJ488" s="110"/>
      <c r="VK488" s="110"/>
      <c r="VL488" s="110"/>
      <c r="VM488" s="110"/>
      <c r="VN488" s="110"/>
      <c r="VO488" s="110"/>
      <c r="VP488" s="110"/>
      <c r="VQ488" s="110"/>
      <c r="VR488" s="110"/>
      <c r="VS488" s="112"/>
      <c r="VT488" s="110"/>
      <c r="VU488" s="110"/>
      <c r="VV488" s="110"/>
      <c r="VW488" s="113"/>
      <c r="VX488" s="113"/>
      <c r="VY488" s="114"/>
      <c r="VZ488" s="114"/>
      <c r="WA488" s="115"/>
      <c r="WB488" s="110"/>
      <c r="WC488" s="110"/>
      <c r="WD488" s="110"/>
      <c r="WE488" s="110"/>
      <c r="WF488" s="111"/>
      <c r="WG488" s="110"/>
      <c r="WH488" s="110"/>
      <c r="WI488" s="110"/>
      <c r="WJ488" s="110"/>
      <c r="WK488" s="110"/>
      <c r="WL488" s="110"/>
      <c r="WM488" s="110"/>
      <c r="WN488" s="110"/>
      <c r="WO488" s="110"/>
      <c r="WP488" s="110"/>
      <c r="WQ488" s="110"/>
      <c r="WR488" s="112"/>
      <c r="WS488" s="110"/>
      <c r="WT488" s="110"/>
      <c r="WU488" s="110"/>
      <c r="WV488" s="113"/>
      <c r="WW488" s="113"/>
      <c r="WX488" s="114"/>
      <c r="WY488" s="114"/>
      <c r="WZ488" s="115"/>
      <c r="XA488" s="110"/>
      <c r="XB488" s="110"/>
      <c r="XC488" s="110"/>
      <c r="XD488" s="110"/>
      <c r="XE488" s="111"/>
      <c r="XF488" s="110"/>
      <c r="XG488" s="110"/>
      <c r="XH488" s="110"/>
      <c r="XI488" s="110"/>
      <c r="XJ488" s="110"/>
      <c r="XK488" s="110"/>
      <c r="XL488" s="110"/>
      <c r="XM488" s="110"/>
      <c r="XN488" s="110"/>
      <c r="XO488" s="110"/>
      <c r="XP488" s="110"/>
      <c r="XQ488" s="112"/>
      <c r="XR488" s="110"/>
      <c r="XS488" s="110"/>
      <c r="XT488" s="110"/>
      <c r="XU488" s="113"/>
      <c r="XV488" s="113"/>
      <c r="XW488" s="114"/>
      <c r="XX488" s="114"/>
      <c r="XY488" s="115"/>
      <c r="XZ488" s="110"/>
      <c r="YA488" s="110"/>
      <c r="YB488" s="110"/>
      <c r="YC488" s="110"/>
      <c r="YD488" s="111"/>
      <c r="YE488" s="110"/>
      <c r="YF488" s="110"/>
      <c r="YG488" s="110"/>
      <c r="YH488" s="110"/>
      <c r="YI488" s="110"/>
      <c r="YJ488" s="110"/>
      <c r="YK488" s="110"/>
      <c r="YL488" s="110"/>
      <c r="YM488" s="110"/>
      <c r="YN488" s="110"/>
      <c r="YO488" s="110"/>
      <c r="YP488" s="112"/>
      <c r="YQ488" s="110"/>
      <c r="YR488" s="110"/>
      <c r="YS488" s="110"/>
      <c r="YT488" s="113"/>
      <c r="YU488" s="113"/>
      <c r="YV488" s="114"/>
      <c r="YW488" s="114"/>
      <c r="YX488" s="115"/>
      <c r="YY488" s="110"/>
      <c r="YZ488" s="110"/>
      <c r="ZA488" s="110"/>
      <c r="ZB488" s="110"/>
      <c r="ZC488" s="111"/>
      <c r="ZD488" s="110"/>
      <c r="ZE488" s="110"/>
      <c r="ZF488" s="110"/>
      <c r="ZG488" s="110"/>
      <c r="ZH488" s="110"/>
      <c r="ZI488" s="110"/>
      <c r="ZJ488" s="110"/>
      <c r="ZK488" s="110"/>
      <c r="ZL488" s="110"/>
      <c r="ZM488" s="110"/>
      <c r="ZN488" s="110"/>
      <c r="ZO488" s="112"/>
      <c r="ZP488" s="110"/>
      <c r="ZQ488" s="110"/>
      <c r="ZR488" s="110"/>
      <c r="ZS488" s="113"/>
      <c r="ZT488" s="113"/>
      <c r="ZU488" s="114"/>
      <c r="ZV488" s="114"/>
      <c r="ZW488" s="115"/>
      <c r="ZX488" s="110"/>
      <c r="ZY488" s="110"/>
      <c r="ZZ488" s="110"/>
      <c r="AAA488" s="110"/>
      <c r="AAB488" s="111"/>
      <c r="AAC488" s="110"/>
      <c r="AAD488" s="110"/>
      <c r="AAE488" s="110"/>
      <c r="AAF488" s="110"/>
      <c r="AAG488" s="110"/>
      <c r="AAH488" s="110"/>
      <c r="AAI488" s="110"/>
      <c r="AAJ488" s="110"/>
      <c r="AAK488" s="110"/>
      <c r="AAL488" s="110"/>
      <c r="AAM488" s="110"/>
      <c r="AAN488" s="112"/>
      <c r="AAO488" s="110"/>
      <c r="AAP488" s="110"/>
      <c r="AAQ488" s="110"/>
      <c r="AAR488" s="113"/>
      <c r="AAS488" s="113"/>
      <c r="AAT488" s="114"/>
      <c r="AAU488" s="114"/>
      <c r="AAV488" s="115"/>
      <c r="AAW488" s="110"/>
      <c r="AAX488" s="110"/>
      <c r="AAY488" s="110"/>
      <c r="AAZ488" s="110"/>
      <c r="ABA488" s="111"/>
      <c r="ABB488" s="110"/>
      <c r="ABC488" s="110"/>
      <c r="ABD488" s="110"/>
      <c r="ABE488" s="110"/>
      <c r="ABF488" s="110"/>
      <c r="ABG488" s="110"/>
      <c r="ABH488" s="110"/>
      <c r="ABI488" s="110"/>
      <c r="ABJ488" s="110"/>
      <c r="ABK488" s="110"/>
      <c r="ABL488" s="110"/>
      <c r="ABM488" s="112"/>
      <c r="ABN488" s="110"/>
      <c r="ABO488" s="110"/>
      <c r="ABP488" s="110"/>
      <c r="ABQ488" s="113"/>
      <c r="ABR488" s="113"/>
      <c r="ABS488" s="114"/>
      <c r="ABT488" s="114"/>
      <c r="ABU488" s="115"/>
      <c r="ABV488" s="110"/>
      <c r="ABW488" s="110"/>
      <c r="ABX488" s="110"/>
      <c r="ABY488" s="110"/>
      <c r="ABZ488" s="111"/>
      <c r="ACA488" s="110"/>
      <c r="ACB488" s="110"/>
      <c r="ACC488" s="110"/>
      <c r="ACD488" s="110"/>
      <c r="ACE488" s="110"/>
      <c r="ACF488" s="110"/>
      <c r="ACG488" s="110"/>
      <c r="ACH488" s="110"/>
      <c r="ACI488" s="110"/>
      <c r="ACJ488" s="110"/>
      <c r="ACK488" s="110"/>
      <c r="ACL488" s="112"/>
      <c r="ACM488" s="110"/>
      <c r="ACN488" s="110"/>
      <c r="ACO488" s="110"/>
      <c r="ACP488" s="113"/>
      <c r="ACQ488" s="113"/>
      <c r="ACR488" s="114"/>
      <c r="ACS488" s="114"/>
      <c r="ACT488" s="115"/>
      <c r="ACU488" s="110"/>
      <c r="ACV488" s="110"/>
      <c r="ACW488" s="110"/>
      <c r="ACX488" s="110"/>
      <c r="ACY488" s="111"/>
      <c r="ACZ488" s="110"/>
      <c r="ADA488" s="110"/>
      <c r="ADB488" s="110"/>
      <c r="ADC488" s="110"/>
      <c r="ADD488" s="110"/>
      <c r="ADE488" s="110"/>
      <c r="ADF488" s="110"/>
      <c r="ADG488" s="110"/>
      <c r="ADH488" s="110"/>
      <c r="ADI488" s="110"/>
      <c r="ADJ488" s="110"/>
      <c r="ADK488" s="112"/>
      <c r="ADL488" s="110"/>
      <c r="ADM488" s="110"/>
      <c r="ADN488" s="110"/>
      <c r="ADO488" s="113"/>
      <c r="ADP488" s="113"/>
      <c r="ADQ488" s="114"/>
      <c r="ADR488" s="114"/>
      <c r="ADS488" s="115"/>
      <c r="ADT488" s="110"/>
      <c r="ADU488" s="110"/>
      <c r="ADV488" s="110"/>
      <c r="ADW488" s="110"/>
      <c r="ADX488" s="111"/>
      <c r="ADY488" s="110"/>
      <c r="ADZ488" s="110"/>
      <c r="AEA488" s="110"/>
      <c r="AEB488" s="110"/>
      <c r="AEC488" s="110"/>
      <c r="AED488" s="110"/>
      <c r="AEE488" s="110"/>
      <c r="AEF488" s="110"/>
      <c r="AEG488" s="110"/>
      <c r="AEH488" s="110"/>
      <c r="AEI488" s="110"/>
      <c r="AEJ488" s="112"/>
      <c r="AEK488" s="110"/>
      <c r="AEL488" s="110"/>
      <c r="AEM488" s="110"/>
      <c r="AEN488" s="113"/>
      <c r="AEO488" s="113"/>
      <c r="AEP488" s="114"/>
      <c r="AEQ488" s="114"/>
      <c r="AER488" s="115"/>
      <c r="AES488" s="110"/>
      <c r="AET488" s="110"/>
      <c r="AEU488" s="110"/>
      <c r="AEV488" s="110"/>
      <c r="AEW488" s="111"/>
      <c r="AEX488" s="110"/>
      <c r="AEY488" s="110"/>
      <c r="AEZ488" s="110"/>
      <c r="AFA488" s="110"/>
      <c r="AFB488" s="110"/>
      <c r="AFC488" s="110"/>
      <c r="AFD488" s="110"/>
      <c r="AFE488" s="110"/>
      <c r="AFF488" s="110"/>
      <c r="AFG488" s="110"/>
      <c r="AFH488" s="110"/>
      <c r="AFI488" s="112"/>
      <c r="AFJ488" s="110"/>
      <c r="AFK488" s="110"/>
      <c r="AFL488" s="110"/>
      <c r="AFM488" s="113"/>
      <c r="AFN488" s="113"/>
      <c r="AFO488" s="114"/>
      <c r="AFP488" s="114"/>
      <c r="AFQ488" s="115"/>
      <c r="AFR488" s="110"/>
      <c r="AFS488" s="110"/>
      <c r="AFT488" s="110"/>
      <c r="AFU488" s="110"/>
      <c r="AFV488" s="111"/>
      <c r="AFW488" s="110"/>
      <c r="AFX488" s="110"/>
      <c r="AFY488" s="110"/>
      <c r="AFZ488" s="110"/>
      <c r="AGA488" s="110"/>
      <c r="AGB488" s="110"/>
      <c r="AGC488" s="110"/>
      <c r="AGD488" s="110"/>
      <c r="AGE488" s="110"/>
      <c r="AGF488" s="110"/>
      <c r="AGG488" s="110"/>
      <c r="AGH488" s="112"/>
      <c r="AGI488" s="110"/>
      <c r="AGJ488" s="110"/>
      <c r="AGK488" s="110"/>
      <c r="AGL488" s="113"/>
      <c r="AGM488" s="113"/>
      <c r="AGN488" s="114"/>
      <c r="AGO488" s="114"/>
      <c r="AGP488" s="115"/>
      <c r="AGQ488" s="110"/>
      <c r="AGR488" s="110"/>
      <c r="AGS488" s="110"/>
      <c r="AGT488" s="110"/>
      <c r="AGU488" s="111"/>
      <c r="AGV488" s="110"/>
      <c r="AGW488" s="110"/>
      <c r="AGX488" s="110"/>
      <c r="AGY488" s="110"/>
      <c r="AGZ488" s="110"/>
      <c r="AHA488" s="110"/>
      <c r="AHB488" s="110"/>
      <c r="AHC488" s="110"/>
      <c r="AHD488" s="110"/>
      <c r="AHE488" s="110"/>
      <c r="AHF488" s="110"/>
      <c r="AHG488" s="112"/>
      <c r="AHH488" s="110"/>
      <c r="AHI488" s="110"/>
      <c r="AHJ488" s="110"/>
      <c r="AHK488" s="113"/>
      <c r="AHL488" s="113"/>
      <c r="AHM488" s="114"/>
      <c r="AHN488" s="114"/>
      <c r="AHO488" s="115"/>
      <c r="AHP488" s="110"/>
      <c r="AHQ488" s="110"/>
      <c r="AHR488" s="110"/>
      <c r="AHS488" s="110"/>
      <c r="AHT488" s="111"/>
      <c r="AHU488" s="110"/>
      <c r="AHV488" s="110"/>
      <c r="AHW488" s="110"/>
      <c r="AHX488" s="110"/>
      <c r="AHY488" s="110"/>
      <c r="AHZ488" s="110"/>
      <c r="AIA488" s="110"/>
      <c r="AIB488" s="110"/>
      <c r="AIC488" s="110"/>
      <c r="AID488" s="110"/>
      <c r="AIE488" s="110"/>
      <c r="AIF488" s="112"/>
      <c r="AIG488" s="110"/>
      <c r="AIH488" s="110"/>
      <c r="AII488" s="110"/>
      <c r="AIJ488" s="113"/>
      <c r="AIK488" s="113"/>
      <c r="AIL488" s="114"/>
      <c r="AIM488" s="114"/>
      <c r="AIN488" s="115"/>
      <c r="AIO488" s="110"/>
      <c r="AIP488" s="110"/>
      <c r="AIQ488" s="110"/>
      <c r="AIR488" s="110"/>
      <c r="AIS488" s="111"/>
      <c r="AIT488" s="110"/>
      <c r="AIU488" s="110"/>
      <c r="AIV488" s="110"/>
      <c r="AIW488" s="110"/>
      <c r="AIX488" s="110"/>
      <c r="AIY488" s="110"/>
      <c r="AIZ488" s="110"/>
      <c r="AJA488" s="110"/>
      <c r="AJB488" s="110"/>
      <c r="AJC488" s="110"/>
      <c r="AJD488" s="110"/>
      <c r="AJE488" s="112"/>
      <c r="AJF488" s="110"/>
      <c r="AJG488" s="110"/>
      <c r="AJH488" s="110"/>
      <c r="AJI488" s="113"/>
      <c r="AJJ488" s="113"/>
      <c r="AJK488" s="114"/>
      <c r="AJL488" s="114"/>
      <c r="AJM488" s="115"/>
      <c r="AJN488" s="110"/>
      <c r="AJO488" s="110"/>
      <c r="AJP488" s="110"/>
      <c r="AJQ488" s="110"/>
      <c r="AJR488" s="111"/>
      <c r="AJS488" s="110"/>
      <c r="AJT488" s="110"/>
      <c r="AJU488" s="110"/>
      <c r="AJV488" s="110"/>
      <c r="AJW488" s="110"/>
      <c r="AJX488" s="110"/>
      <c r="AJY488" s="110"/>
      <c r="AJZ488" s="110"/>
      <c r="AKA488" s="110"/>
      <c r="AKB488" s="110"/>
      <c r="AKC488" s="110"/>
      <c r="AKD488" s="112"/>
      <c r="AKE488" s="110"/>
      <c r="AKF488" s="110"/>
      <c r="AKG488" s="110"/>
      <c r="AKH488" s="113"/>
      <c r="AKI488" s="113"/>
      <c r="AKJ488" s="114"/>
      <c r="AKK488" s="114"/>
      <c r="AKL488" s="115"/>
      <c r="AKM488" s="110"/>
      <c r="AKN488" s="110"/>
      <c r="AKO488" s="110"/>
      <c r="AKP488" s="110"/>
      <c r="AKQ488" s="111"/>
      <c r="AKR488" s="110"/>
      <c r="AKS488" s="110"/>
      <c r="AKT488" s="110"/>
      <c r="AKU488" s="110"/>
      <c r="AKV488" s="110"/>
      <c r="AKW488" s="110"/>
      <c r="AKX488" s="110"/>
      <c r="AKY488" s="110"/>
      <c r="AKZ488" s="110"/>
      <c r="ALA488" s="110"/>
      <c r="ALB488" s="110"/>
      <c r="ALC488" s="112"/>
      <c r="ALD488" s="110"/>
      <c r="ALE488" s="110"/>
      <c r="ALF488" s="110"/>
      <c r="ALG488" s="113"/>
      <c r="ALH488" s="113"/>
      <c r="ALI488" s="114"/>
      <c r="ALJ488" s="114"/>
      <c r="ALK488" s="115"/>
      <c r="ALL488" s="110"/>
      <c r="ALM488" s="110"/>
      <c r="ALN488" s="110"/>
      <c r="ALO488" s="110"/>
      <c r="ALP488" s="111"/>
      <c r="ALQ488" s="110"/>
      <c r="ALR488" s="110"/>
      <c r="ALS488" s="110"/>
      <c r="ALT488" s="110"/>
      <c r="ALU488" s="110"/>
      <c r="ALV488" s="110"/>
      <c r="ALW488" s="110"/>
      <c r="ALX488" s="110"/>
      <c r="ALY488" s="110"/>
      <c r="ALZ488" s="110"/>
      <c r="AMA488" s="110"/>
      <c r="AMB488" s="112"/>
      <c r="AMC488" s="110"/>
      <c r="AMD488" s="110"/>
      <c r="AME488" s="110"/>
      <c r="AMF488" s="113"/>
      <c r="AMG488" s="113"/>
      <c r="AMH488" s="114"/>
      <c r="AMI488" s="114"/>
      <c r="AMJ488" s="115"/>
      <c r="AMK488" s="110"/>
      <c r="AML488" s="110"/>
      <c r="AMM488" s="110"/>
      <c r="AMN488" s="110"/>
      <c r="AMO488" s="111"/>
      <c r="AMP488" s="110"/>
      <c r="AMQ488" s="110"/>
      <c r="AMR488" s="110"/>
      <c r="AMS488" s="110"/>
      <c r="AMT488" s="110"/>
      <c r="AMU488" s="110"/>
      <c r="AMV488" s="110"/>
      <c r="AMW488" s="110"/>
      <c r="AMX488" s="110"/>
      <c r="AMY488" s="110"/>
      <c r="AMZ488" s="110"/>
      <c r="ANA488" s="112"/>
      <c r="ANB488" s="110"/>
      <c r="ANC488" s="110"/>
      <c r="AND488" s="110"/>
      <c r="ANE488" s="113"/>
      <c r="ANF488" s="113"/>
      <c r="ANG488" s="114"/>
      <c r="ANH488" s="114"/>
      <c r="ANI488" s="115"/>
      <c r="ANJ488" s="110"/>
      <c r="ANK488" s="110"/>
      <c r="ANL488" s="110"/>
      <c r="ANM488" s="110"/>
      <c r="ANN488" s="111"/>
      <c r="ANO488" s="110"/>
      <c r="ANP488" s="110"/>
      <c r="ANQ488" s="110"/>
      <c r="ANR488" s="110"/>
      <c r="ANS488" s="110"/>
      <c r="ANT488" s="110"/>
      <c r="ANU488" s="110"/>
      <c r="ANV488" s="110"/>
      <c r="ANW488" s="110"/>
      <c r="ANX488" s="110"/>
      <c r="ANY488" s="110"/>
      <c r="ANZ488" s="112"/>
      <c r="AOA488" s="110"/>
      <c r="AOB488" s="110"/>
      <c r="AOC488" s="110"/>
      <c r="AOD488" s="113"/>
      <c r="AOE488" s="113"/>
      <c r="AOF488" s="114"/>
      <c r="AOG488" s="114"/>
      <c r="AOH488" s="115"/>
      <c r="AOI488" s="110"/>
      <c r="AOJ488" s="110"/>
      <c r="AOK488" s="110"/>
      <c r="AOL488" s="110"/>
      <c r="AOM488" s="111"/>
      <c r="AON488" s="110"/>
      <c r="AOO488" s="110"/>
      <c r="AOP488" s="110"/>
      <c r="AOQ488" s="110"/>
      <c r="AOR488" s="110"/>
      <c r="AOS488" s="110"/>
      <c r="AOT488" s="110"/>
      <c r="AOU488" s="110"/>
      <c r="AOV488" s="110"/>
      <c r="AOW488" s="110"/>
      <c r="AOX488" s="110"/>
      <c r="AOY488" s="112"/>
      <c r="AOZ488" s="110"/>
      <c r="APA488" s="110"/>
      <c r="APB488" s="110"/>
      <c r="APC488" s="113"/>
      <c r="APD488" s="113"/>
      <c r="APE488" s="114"/>
      <c r="APF488" s="114"/>
      <c r="APG488" s="115"/>
      <c r="APH488" s="110"/>
      <c r="API488" s="110"/>
      <c r="APJ488" s="110"/>
      <c r="APK488" s="110"/>
      <c r="APL488" s="111"/>
      <c r="APM488" s="110"/>
      <c r="APN488" s="110"/>
      <c r="APO488" s="110"/>
      <c r="APP488" s="110"/>
      <c r="APQ488" s="110"/>
      <c r="APR488" s="110"/>
      <c r="APS488" s="110"/>
      <c r="APT488" s="110"/>
      <c r="APU488" s="110"/>
      <c r="APV488" s="110"/>
      <c r="APW488" s="110"/>
      <c r="APX488" s="112"/>
      <c r="APY488" s="110"/>
      <c r="APZ488" s="110"/>
      <c r="AQA488" s="110"/>
      <c r="AQB488" s="113"/>
      <c r="AQC488" s="113"/>
      <c r="AQD488" s="114"/>
      <c r="AQE488" s="114"/>
      <c r="AQF488" s="115"/>
      <c r="AQG488" s="110"/>
      <c r="AQH488" s="110"/>
      <c r="AQI488" s="110"/>
      <c r="AQJ488" s="110"/>
      <c r="AQK488" s="111"/>
      <c r="AQL488" s="110"/>
      <c r="AQM488" s="110"/>
      <c r="AQN488" s="110"/>
      <c r="AQO488" s="110"/>
      <c r="AQP488" s="110"/>
      <c r="AQQ488" s="110"/>
      <c r="AQR488" s="110"/>
      <c r="AQS488" s="110"/>
      <c r="AQT488" s="110"/>
      <c r="AQU488" s="110"/>
      <c r="AQV488" s="110"/>
      <c r="AQW488" s="112"/>
      <c r="AQX488" s="110"/>
      <c r="AQY488" s="110"/>
      <c r="AQZ488" s="110"/>
      <c r="ARA488" s="113"/>
      <c r="ARB488" s="113"/>
      <c r="ARC488" s="114"/>
      <c r="ARD488" s="114"/>
      <c r="ARE488" s="115"/>
      <c r="ARF488" s="110"/>
      <c r="ARG488" s="110"/>
      <c r="ARH488" s="110"/>
      <c r="ARI488" s="110"/>
      <c r="ARJ488" s="111"/>
      <c r="ARK488" s="110"/>
      <c r="ARL488" s="110"/>
      <c r="ARM488" s="110"/>
      <c r="ARN488" s="110"/>
      <c r="ARO488" s="110"/>
      <c r="ARP488" s="110"/>
      <c r="ARQ488" s="110"/>
      <c r="ARR488" s="110"/>
      <c r="ARS488" s="110"/>
      <c r="ART488" s="110"/>
      <c r="ARU488" s="110"/>
      <c r="ARV488" s="112"/>
      <c r="ARW488" s="110"/>
      <c r="ARX488" s="110"/>
      <c r="ARY488" s="110"/>
      <c r="ARZ488" s="113"/>
      <c r="ASA488" s="113"/>
      <c r="ASB488" s="114"/>
      <c r="ASC488" s="114"/>
      <c r="ASD488" s="115"/>
      <c r="ASE488" s="110"/>
      <c r="ASF488" s="110"/>
      <c r="ASG488" s="110"/>
      <c r="ASH488" s="110"/>
      <c r="ASI488" s="111"/>
      <c r="ASJ488" s="110"/>
      <c r="ASK488" s="110"/>
      <c r="ASL488" s="110"/>
      <c r="ASM488" s="110"/>
      <c r="ASN488" s="110"/>
      <c r="ASO488" s="110"/>
      <c r="ASP488" s="110"/>
      <c r="ASQ488" s="110"/>
      <c r="ASR488" s="110"/>
      <c r="ASS488" s="110"/>
      <c r="AST488" s="110"/>
      <c r="ASU488" s="112"/>
      <c r="ASV488" s="110"/>
      <c r="ASW488" s="110"/>
      <c r="ASX488" s="110"/>
      <c r="ASY488" s="113"/>
      <c r="ASZ488" s="113"/>
      <c r="ATA488" s="114"/>
      <c r="ATB488" s="114"/>
      <c r="ATC488" s="115"/>
      <c r="ATD488" s="110"/>
      <c r="ATE488" s="110"/>
      <c r="ATF488" s="110"/>
      <c r="ATG488" s="110"/>
      <c r="ATH488" s="111"/>
      <c r="ATI488" s="110"/>
      <c r="ATJ488" s="110"/>
      <c r="ATK488" s="110"/>
      <c r="ATL488" s="110"/>
      <c r="ATM488" s="110"/>
      <c r="ATN488" s="110"/>
      <c r="ATO488" s="110"/>
      <c r="ATP488" s="110"/>
      <c r="ATQ488" s="110"/>
      <c r="ATR488" s="110"/>
      <c r="ATS488" s="110"/>
      <c r="ATT488" s="112"/>
      <c r="ATU488" s="110"/>
      <c r="ATV488" s="110"/>
      <c r="ATW488" s="110"/>
      <c r="ATX488" s="113"/>
      <c r="ATY488" s="113"/>
      <c r="ATZ488" s="114"/>
      <c r="AUA488" s="114"/>
      <c r="AUB488" s="115"/>
      <c r="AUC488" s="110"/>
      <c r="AUD488" s="110"/>
      <c r="AUE488" s="110"/>
      <c r="AUF488" s="110"/>
      <c r="AUG488" s="111"/>
      <c r="AUH488" s="110"/>
      <c r="AUI488" s="110"/>
      <c r="AUJ488" s="110"/>
      <c r="AUK488" s="110"/>
      <c r="AUL488" s="110"/>
      <c r="AUM488" s="110"/>
      <c r="AUN488" s="110"/>
      <c r="AUO488" s="110"/>
      <c r="AUP488" s="110"/>
      <c r="AUQ488" s="110"/>
      <c r="AUR488" s="110"/>
      <c r="AUS488" s="112"/>
      <c r="AUT488" s="110"/>
      <c r="AUU488" s="110"/>
      <c r="AUV488" s="110"/>
      <c r="AUW488" s="113"/>
      <c r="AUX488" s="113"/>
      <c r="AUY488" s="114"/>
      <c r="AUZ488" s="114"/>
      <c r="AVA488" s="115"/>
      <c r="AVB488" s="110"/>
      <c r="AVC488" s="110"/>
      <c r="AVD488" s="110"/>
      <c r="AVE488" s="110"/>
      <c r="AVF488" s="111"/>
      <c r="AVG488" s="110"/>
      <c r="AVH488" s="110"/>
      <c r="AVI488" s="110"/>
      <c r="AVJ488" s="110"/>
      <c r="AVK488" s="110"/>
      <c r="AVL488" s="110"/>
      <c r="AVM488" s="110"/>
      <c r="AVN488" s="110"/>
      <c r="AVO488" s="110"/>
      <c r="AVP488" s="110"/>
      <c r="AVQ488" s="110"/>
      <c r="AVR488" s="112"/>
      <c r="AVS488" s="110"/>
      <c r="AVT488" s="110"/>
      <c r="AVU488" s="110"/>
      <c r="AVV488" s="113"/>
      <c r="AVW488" s="113"/>
      <c r="AVX488" s="114"/>
      <c r="AVY488" s="114"/>
      <c r="AVZ488" s="115"/>
      <c r="AWA488" s="110"/>
      <c r="AWB488" s="110"/>
      <c r="AWC488" s="110"/>
      <c r="AWD488" s="110"/>
      <c r="AWE488" s="111"/>
      <c r="AWF488" s="110"/>
      <c r="AWG488" s="110"/>
      <c r="AWH488" s="110"/>
      <c r="AWI488" s="110"/>
      <c r="AWJ488" s="110"/>
      <c r="AWK488" s="110"/>
      <c r="AWL488" s="110"/>
      <c r="AWM488" s="110"/>
      <c r="AWN488" s="110"/>
      <c r="AWO488" s="110"/>
      <c r="AWP488" s="110"/>
      <c r="AWQ488" s="112"/>
      <c r="AWR488" s="110"/>
      <c r="AWS488" s="110"/>
      <c r="AWT488" s="110"/>
      <c r="AWU488" s="113"/>
      <c r="AWV488" s="113"/>
      <c r="AWW488" s="114"/>
      <c r="AWX488" s="114"/>
      <c r="AWY488" s="115"/>
      <c r="AWZ488" s="110"/>
      <c r="AXA488" s="110"/>
      <c r="AXB488" s="110"/>
      <c r="AXC488" s="110"/>
      <c r="AXD488" s="111"/>
      <c r="AXE488" s="110"/>
      <c r="AXF488" s="110"/>
      <c r="AXG488" s="110"/>
      <c r="AXH488" s="110"/>
      <c r="AXI488" s="110"/>
      <c r="AXJ488" s="110"/>
      <c r="AXK488" s="110"/>
      <c r="AXL488" s="110"/>
      <c r="AXM488" s="110"/>
      <c r="AXN488" s="110"/>
      <c r="AXO488" s="110"/>
      <c r="AXP488" s="112"/>
      <c r="AXQ488" s="110"/>
      <c r="AXR488" s="110"/>
      <c r="AXS488" s="110"/>
      <c r="AXT488" s="113"/>
      <c r="AXU488" s="113"/>
      <c r="AXV488" s="114"/>
      <c r="AXW488" s="114"/>
      <c r="AXX488" s="115"/>
      <c r="AXY488" s="110"/>
      <c r="AXZ488" s="110"/>
      <c r="AYA488" s="110"/>
      <c r="AYB488" s="110"/>
      <c r="AYC488" s="111"/>
      <c r="AYD488" s="110"/>
      <c r="AYE488" s="110"/>
      <c r="AYF488" s="110"/>
      <c r="AYG488" s="110"/>
      <c r="AYH488" s="110"/>
      <c r="AYI488" s="110"/>
      <c r="AYJ488" s="110"/>
      <c r="AYK488" s="110"/>
      <c r="AYL488" s="110"/>
      <c r="AYM488" s="110"/>
      <c r="AYN488" s="110"/>
      <c r="AYO488" s="112"/>
      <c r="AYP488" s="110"/>
      <c r="AYQ488" s="110"/>
      <c r="AYR488" s="110"/>
      <c r="AYS488" s="113"/>
      <c r="AYT488" s="113"/>
      <c r="AYU488" s="114"/>
      <c r="AYV488" s="114"/>
      <c r="AYW488" s="115"/>
      <c r="AYX488" s="110"/>
      <c r="AYY488" s="110"/>
      <c r="AYZ488" s="110"/>
      <c r="AZA488" s="110"/>
      <c r="AZB488" s="111"/>
      <c r="AZC488" s="110"/>
      <c r="AZD488" s="110"/>
      <c r="AZE488" s="110"/>
      <c r="AZF488" s="110"/>
      <c r="AZG488" s="110"/>
      <c r="AZH488" s="110"/>
      <c r="AZI488" s="110"/>
      <c r="AZJ488" s="110"/>
      <c r="AZK488" s="110"/>
      <c r="AZL488" s="110"/>
      <c r="AZM488" s="110"/>
      <c r="AZN488" s="112"/>
      <c r="AZO488" s="110"/>
      <c r="AZP488" s="110"/>
      <c r="AZQ488" s="110"/>
      <c r="AZR488" s="113"/>
      <c r="AZS488" s="113"/>
      <c r="AZT488" s="114"/>
      <c r="AZU488" s="114"/>
      <c r="AZV488" s="115"/>
      <c r="AZW488" s="110"/>
      <c r="AZX488" s="110"/>
      <c r="AZY488" s="110"/>
      <c r="AZZ488" s="110"/>
      <c r="BAA488" s="111"/>
      <c r="BAB488" s="110"/>
      <c r="BAC488" s="110"/>
      <c r="BAD488" s="110"/>
      <c r="BAE488" s="110"/>
      <c r="BAF488" s="110"/>
      <c r="BAG488" s="110"/>
      <c r="BAH488" s="110"/>
      <c r="BAI488" s="110"/>
      <c r="BAJ488" s="110"/>
      <c r="BAK488" s="110"/>
      <c r="BAL488" s="110"/>
      <c r="BAM488" s="112"/>
      <c r="BAN488" s="110"/>
      <c r="BAO488" s="110"/>
      <c r="BAP488" s="110"/>
      <c r="BAQ488" s="113"/>
      <c r="BAR488" s="113"/>
      <c r="BAS488" s="114"/>
      <c r="BAT488" s="114"/>
      <c r="BAU488" s="115"/>
      <c r="BAV488" s="110"/>
      <c r="BAW488" s="110"/>
      <c r="BAX488" s="110"/>
      <c r="BAY488" s="110"/>
      <c r="BAZ488" s="111"/>
      <c r="BBA488" s="110"/>
      <c r="BBB488" s="110"/>
      <c r="BBC488" s="110"/>
      <c r="BBD488" s="110"/>
      <c r="BBE488" s="110"/>
      <c r="BBF488" s="110"/>
      <c r="BBG488" s="110"/>
      <c r="BBH488" s="110"/>
      <c r="BBI488" s="110"/>
      <c r="BBJ488" s="110"/>
      <c r="BBK488" s="110"/>
      <c r="BBL488" s="112"/>
      <c r="BBM488" s="110"/>
      <c r="BBN488" s="110"/>
      <c r="BBO488" s="110"/>
      <c r="BBP488" s="113"/>
      <c r="BBQ488" s="113"/>
      <c r="BBR488" s="114"/>
      <c r="BBS488" s="114"/>
      <c r="BBT488" s="115"/>
      <c r="BBU488" s="110"/>
      <c r="BBV488" s="110"/>
      <c r="BBW488" s="110"/>
      <c r="BBX488" s="110"/>
      <c r="BBY488" s="111"/>
      <c r="BBZ488" s="110"/>
      <c r="BCA488" s="110"/>
      <c r="BCB488" s="110"/>
      <c r="BCC488" s="110"/>
      <c r="BCD488" s="110"/>
      <c r="BCE488" s="110"/>
      <c r="BCF488" s="110"/>
      <c r="BCG488" s="110"/>
      <c r="BCH488" s="110"/>
      <c r="BCI488" s="110"/>
      <c r="BCJ488" s="110"/>
      <c r="BCK488" s="112"/>
      <c r="BCL488" s="110"/>
      <c r="BCM488" s="110"/>
      <c r="BCN488" s="110"/>
      <c r="BCO488" s="113"/>
      <c r="BCP488" s="113"/>
      <c r="BCQ488" s="114"/>
      <c r="BCR488" s="114"/>
      <c r="BCS488" s="115"/>
      <c r="BCT488" s="110"/>
      <c r="BCU488" s="110"/>
      <c r="BCV488" s="110"/>
      <c r="BCW488" s="110"/>
      <c r="BCX488" s="111"/>
      <c r="BCY488" s="110"/>
      <c r="BCZ488" s="110"/>
      <c r="BDA488" s="110"/>
      <c r="BDB488" s="110"/>
      <c r="BDC488" s="110"/>
      <c r="BDD488" s="110"/>
      <c r="BDE488" s="110"/>
      <c r="BDF488" s="110"/>
      <c r="BDG488" s="110"/>
      <c r="BDH488" s="110"/>
      <c r="BDI488" s="110"/>
      <c r="BDJ488" s="112"/>
      <c r="BDK488" s="110"/>
      <c r="BDL488" s="110"/>
      <c r="BDM488" s="110"/>
      <c r="BDN488" s="113"/>
      <c r="BDO488" s="113"/>
      <c r="BDP488" s="114"/>
      <c r="BDQ488" s="114"/>
      <c r="BDR488" s="115"/>
      <c r="BDS488" s="110"/>
      <c r="BDT488" s="110"/>
      <c r="BDU488" s="110"/>
      <c r="BDV488" s="110"/>
      <c r="BDW488" s="111"/>
      <c r="BDX488" s="110"/>
      <c r="BDY488" s="110"/>
      <c r="BDZ488" s="110"/>
      <c r="BEA488" s="110"/>
      <c r="BEB488" s="110"/>
      <c r="BEC488" s="110"/>
      <c r="BED488" s="110"/>
      <c r="BEE488" s="110"/>
      <c r="BEF488" s="110"/>
      <c r="BEG488" s="110"/>
      <c r="BEH488" s="110"/>
      <c r="BEI488" s="112"/>
      <c r="BEJ488" s="110"/>
      <c r="BEK488" s="110"/>
      <c r="BEL488" s="110"/>
      <c r="BEM488" s="113"/>
      <c r="BEN488" s="113"/>
      <c r="BEO488" s="114"/>
      <c r="BEP488" s="114"/>
      <c r="BEQ488" s="115"/>
      <c r="BER488" s="110"/>
      <c r="BES488" s="110"/>
      <c r="BET488" s="110"/>
      <c r="BEU488" s="110"/>
      <c r="BEV488" s="111"/>
      <c r="BEW488" s="110"/>
      <c r="BEX488" s="110"/>
      <c r="BEY488" s="110"/>
      <c r="BEZ488" s="110"/>
      <c r="BFA488" s="110"/>
      <c r="BFB488" s="110"/>
      <c r="BFC488" s="110"/>
      <c r="BFD488" s="110"/>
      <c r="BFE488" s="110"/>
      <c r="BFF488" s="110"/>
      <c r="BFG488" s="110"/>
      <c r="BFH488" s="112"/>
      <c r="BFI488" s="110"/>
      <c r="BFJ488" s="110"/>
      <c r="BFK488" s="110"/>
      <c r="BFL488" s="113"/>
      <c r="BFM488" s="113"/>
      <c r="BFN488" s="114"/>
      <c r="BFO488" s="114"/>
      <c r="BFP488" s="115"/>
      <c r="BFQ488" s="110"/>
      <c r="BFR488" s="110"/>
      <c r="BFS488" s="110"/>
      <c r="BFT488" s="110"/>
      <c r="BFU488" s="111"/>
      <c r="BFV488" s="110"/>
      <c r="BFW488" s="110"/>
      <c r="BFX488" s="110"/>
      <c r="BFY488" s="110"/>
      <c r="BFZ488" s="110"/>
      <c r="BGA488" s="110"/>
      <c r="BGB488" s="110"/>
      <c r="BGC488" s="110"/>
      <c r="BGD488" s="110"/>
      <c r="BGE488" s="110"/>
      <c r="BGF488" s="110"/>
      <c r="BGG488" s="112"/>
      <c r="BGH488" s="110"/>
      <c r="BGI488" s="110"/>
      <c r="BGJ488" s="110"/>
      <c r="BGK488" s="113"/>
      <c r="BGL488" s="113"/>
      <c r="BGM488" s="114"/>
      <c r="BGN488" s="114"/>
      <c r="BGO488" s="115"/>
      <c r="BGP488" s="110"/>
      <c r="BGQ488" s="110"/>
      <c r="BGR488" s="110"/>
      <c r="BGS488" s="110"/>
      <c r="BGT488" s="111"/>
      <c r="BGU488" s="110"/>
      <c r="BGV488" s="110"/>
      <c r="BGW488" s="110"/>
      <c r="BGX488" s="110"/>
      <c r="BGY488" s="110"/>
      <c r="BGZ488" s="110"/>
      <c r="BHA488" s="110"/>
      <c r="BHB488" s="110"/>
      <c r="BHC488" s="110"/>
      <c r="BHD488" s="110"/>
      <c r="BHE488" s="110"/>
      <c r="BHF488" s="112"/>
      <c r="BHG488" s="110"/>
      <c r="BHH488" s="110"/>
      <c r="BHI488" s="110"/>
      <c r="BHJ488" s="113"/>
      <c r="BHK488" s="113"/>
      <c r="BHL488" s="114"/>
      <c r="BHM488" s="114"/>
      <c r="BHN488" s="115"/>
      <c r="BHO488" s="110"/>
      <c r="BHP488" s="110"/>
      <c r="BHQ488" s="110"/>
      <c r="BHR488" s="110"/>
      <c r="BHS488" s="111"/>
      <c r="BHT488" s="110"/>
      <c r="BHU488" s="110"/>
      <c r="BHV488" s="110"/>
      <c r="BHW488" s="110"/>
      <c r="BHX488" s="110"/>
      <c r="BHY488" s="110"/>
      <c r="BHZ488" s="110"/>
      <c r="BIA488" s="110"/>
      <c r="BIB488" s="110"/>
      <c r="BIC488" s="110"/>
      <c r="BID488" s="110"/>
      <c r="BIE488" s="112"/>
      <c r="BIF488" s="110"/>
      <c r="BIG488" s="110"/>
      <c r="BIH488" s="110"/>
      <c r="BII488" s="113"/>
      <c r="BIJ488" s="113"/>
      <c r="BIK488" s="114"/>
      <c r="BIL488" s="114"/>
      <c r="BIM488" s="115"/>
      <c r="BIN488" s="110"/>
      <c r="BIO488" s="110"/>
      <c r="BIP488" s="110"/>
      <c r="BIQ488" s="110"/>
      <c r="BIR488" s="111"/>
      <c r="BIS488" s="110"/>
      <c r="BIT488" s="110"/>
      <c r="BIU488" s="110"/>
      <c r="BIV488" s="110"/>
      <c r="BIW488" s="110"/>
      <c r="BIX488" s="110"/>
      <c r="BIY488" s="110"/>
      <c r="BIZ488" s="110"/>
      <c r="BJA488" s="110"/>
      <c r="BJB488" s="110"/>
      <c r="BJC488" s="110"/>
      <c r="BJD488" s="112"/>
      <c r="BJE488" s="110"/>
      <c r="BJF488" s="110"/>
      <c r="BJG488" s="110"/>
      <c r="BJH488" s="113"/>
      <c r="BJI488" s="113"/>
      <c r="BJJ488" s="114"/>
      <c r="BJK488" s="114"/>
      <c r="BJL488" s="115"/>
      <c r="BJM488" s="110"/>
      <c r="BJN488" s="110"/>
      <c r="BJO488" s="110"/>
      <c r="BJP488" s="110"/>
      <c r="BJQ488" s="111"/>
      <c r="BJR488" s="110"/>
      <c r="BJS488" s="110"/>
      <c r="BJT488" s="110"/>
      <c r="BJU488" s="110"/>
      <c r="BJV488" s="110"/>
      <c r="BJW488" s="110"/>
      <c r="BJX488" s="110"/>
      <c r="BJY488" s="110"/>
      <c r="BJZ488" s="110"/>
      <c r="BKA488" s="110"/>
      <c r="BKB488" s="110"/>
      <c r="BKC488" s="112"/>
      <c r="BKD488" s="110"/>
      <c r="BKE488" s="110"/>
      <c r="BKF488" s="110"/>
      <c r="BKG488" s="113"/>
      <c r="BKH488" s="113"/>
      <c r="BKI488" s="114"/>
      <c r="BKJ488" s="114"/>
      <c r="BKK488" s="115"/>
      <c r="BKL488" s="110"/>
      <c r="BKM488" s="110"/>
      <c r="BKN488" s="110"/>
      <c r="BKO488" s="110"/>
      <c r="BKP488" s="111"/>
      <c r="BKQ488" s="110"/>
      <c r="BKR488" s="110"/>
      <c r="BKS488" s="110"/>
      <c r="BKT488" s="110"/>
      <c r="BKU488" s="110"/>
      <c r="BKV488" s="110"/>
      <c r="BKW488" s="110"/>
      <c r="BKX488" s="110"/>
      <c r="BKY488" s="110"/>
      <c r="BKZ488" s="110"/>
      <c r="BLA488" s="110"/>
      <c r="BLB488" s="112"/>
      <c r="BLC488" s="110"/>
      <c r="BLD488" s="110"/>
      <c r="BLE488" s="110"/>
      <c r="BLF488" s="113"/>
      <c r="BLG488" s="113"/>
      <c r="BLH488" s="114"/>
      <c r="BLI488" s="114"/>
      <c r="BLJ488" s="115"/>
      <c r="BLK488" s="110"/>
      <c r="BLL488" s="110"/>
      <c r="BLM488" s="110"/>
      <c r="BLN488" s="110"/>
      <c r="BLO488" s="111"/>
      <c r="BLP488" s="110"/>
      <c r="BLQ488" s="110"/>
      <c r="BLR488" s="110"/>
      <c r="BLS488" s="110"/>
      <c r="BLT488" s="110"/>
      <c r="BLU488" s="110"/>
      <c r="BLV488" s="110"/>
      <c r="BLW488" s="110"/>
      <c r="BLX488" s="110"/>
      <c r="BLY488" s="110"/>
      <c r="BLZ488" s="110"/>
      <c r="BMA488" s="112"/>
      <c r="BMB488" s="110"/>
      <c r="BMC488" s="110"/>
      <c r="BMD488" s="110"/>
      <c r="BME488" s="113"/>
      <c r="BMF488" s="113"/>
      <c r="BMG488" s="114"/>
      <c r="BMH488" s="114"/>
      <c r="BMI488" s="115"/>
      <c r="BMJ488" s="110"/>
      <c r="BMK488" s="110"/>
      <c r="BML488" s="110"/>
      <c r="BMM488" s="110"/>
      <c r="BMN488" s="111"/>
      <c r="BMO488" s="110"/>
      <c r="BMP488" s="110"/>
      <c r="BMQ488" s="110"/>
      <c r="BMR488" s="110"/>
      <c r="BMS488" s="110"/>
      <c r="BMT488" s="110"/>
      <c r="BMU488" s="110"/>
      <c r="BMV488" s="110"/>
      <c r="BMW488" s="110"/>
      <c r="BMX488" s="110"/>
      <c r="BMY488" s="110"/>
      <c r="BMZ488" s="112"/>
      <c r="BNA488" s="110"/>
      <c r="BNB488" s="110"/>
      <c r="BNC488" s="110"/>
      <c r="BND488" s="113"/>
      <c r="BNE488" s="113"/>
      <c r="BNF488" s="114"/>
      <c r="BNG488" s="114"/>
      <c r="BNH488" s="115"/>
      <c r="BNI488" s="110"/>
      <c r="BNJ488" s="110"/>
      <c r="BNK488" s="110"/>
      <c r="BNL488" s="110"/>
      <c r="BNM488" s="111"/>
      <c r="BNN488" s="110"/>
      <c r="BNO488" s="110"/>
      <c r="BNP488" s="110"/>
      <c r="BNQ488" s="110"/>
      <c r="BNR488" s="110"/>
      <c r="BNS488" s="110"/>
      <c r="BNT488" s="110"/>
      <c r="BNU488" s="110"/>
      <c r="BNV488" s="110"/>
      <c r="BNW488" s="110"/>
      <c r="BNX488" s="110"/>
      <c r="BNY488" s="112"/>
      <c r="BNZ488" s="110"/>
      <c r="BOA488" s="110"/>
      <c r="BOB488" s="110"/>
      <c r="BOC488" s="113"/>
      <c r="BOD488" s="113"/>
      <c r="BOE488" s="114"/>
      <c r="BOF488" s="114"/>
      <c r="BOG488" s="115"/>
      <c r="BOH488" s="110"/>
      <c r="BOI488" s="110"/>
      <c r="BOJ488" s="110"/>
      <c r="BOK488" s="110"/>
      <c r="BOL488" s="111"/>
      <c r="BOM488" s="110"/>
      <c r="BON488" s="110"/>
      <c r="BOO488" s="110"/>
      <c r="BOP488" s="110"/>
      <c r="BOQ488" s="110"/>
      <c r="BOR488" s="110"/>
      <c r="BOS488" s="110"/>
      <c r="BOT488" s="110"/>
      <c r="BOU488" s="110"/>
      <c r="BOV488" s="110"/>
      <c r="BOW488" s="110"/>
      <c r="BOX488" s="112"/>
      <c r="BOY488" s="110"/>
      <c r="BOZ488" s="110"/>
      <c r="BPA488" s="110"/>
      <c r="BPB488" s="113"/>
      <c r="BPC488" s="113"/>
      <c r="BPD488" s="114"/>
      <c r="BPE488" s="114"/>
      <c r="BPF488" s="115"/>
      <c r="BPG488" s="110"/>
      <c r="BPH488" s="110"/>
      <c r="BPI488" s="110"/>
      <c r="BPJ488" s="110"/>
      <c r="BPK488" s="111"/>
      <c r="BPL488" s="110"/>
      <c r="BPM488" s="110"/>
      <c r="BPN488" s="110"/>
      <c r="BPO488" s="110"/>
      <c r="BPP488" s="110"/>
      <c r="BPQ488" s="110"/>
      <c r="BPR488" s="110"/>
      <c r="BPS488" s="110"/>
      <c r="BPT488" s="110"/>
      <c r="BPU488" s="110"/>
      <c r="BPV488" s="110"/>
      <c r="BPW488" s="112"/>
      <c r="BPX488" s="110"/>
      <c r="BPY488" s="110"/>
      <c r="BPZ488" s="110"/>
      <c r="BQA488" s="113"/>
      <c r="BQB488" s="113"/>
      <c r="BQC488" s="114"/>
      <c r="BQD488" s="114"/>
      <c r="BQE488" s="115"/>
      <c r="BQF488" s="110"/>
      <c r="BQG488" s="110"/>
      <c r="BQH488" s="110"/>
      <c r="BQI488" s="110"/>
      <c r="BQJ488" s="111"/>
      <c r="BQK488" s="110"/>
      <c r="BQL488" s="110"/>
      <c r="BQM488" s="110"/>
      <c r="BQN488" s="110"/>
      <c r="BQO488" s="110"/>
      <c r="BQP488" s="110"/>
      <c r="BQQ488" s="110"/>
      <c r="BQR488" s="110"/>
      <c r="BQS488" s="110"/>
      <c r="BQT488" s="110"/>
      <c r="BQU488" s="110"/>
      <c r="BQV488" s="112"/>
      <c r="BQW488" s="110"/>
      <c r="BQX488" s="110"/>
      <c r="BQY488" s="110"/>
      <c r="BQZ488" s="113"/>
      <c r="BRA488" s="113"/>
      <c r="BRB488" s="114"/>
      <c r="BRC488" s="114"/>
      <c r="BRD488" s="115"/>
      <c r="BRE488" s="110"/>
      <c r="BRF488" s="110"/>
      <c r="BRG488" s="110"/>
      <c r="BRH488" s="110"/>
      <c r="BRI488" s="111"/>
      <c r="BRJ488" s="110"/>
      <c r="BRK488" s="110"/>
      <c r="BRL488" s="110"/>
      <c r="BRM488" s="110"/>
      <c r="BRN488" s="110"/>
      <c r="BRO488" s="110"/>
      <c r="BRP488" s="110"/>
      <c r="BRQ488" s="110"/>
      <c r="BRR488" s="110"/>
      <c r="BRS488" s="110"/>
      <c r="BRT488" s="110"/>
      <c r="BRU488" s="112"/>
      <c r="BRV488" s="110"/>
      <c r="BRW488" s="110"/>
      <c r="BRX488" s="110"/>
      <c r="BRY488" s="113"/>
      <c r="BRZ488" s="113"/>
      <c r="BSA488" s="114"/>
      <c r="BSB488" s="114"/>
      <c r="BSC488" s="115"/>
      <c r="BSD488" s="110"/>
      <c r="BSE488" s="110"/>
      <c r="BSF488" s="110"/>
      <c r="BSG488" s="110"/>
      <c r="BSH488" s="111"/>
      <c r="BSI488" s="110"/>
      <c r="BSJ488" s="110"/>
      <c r="BSK488" s="110"/>
      <c r="BSL488" s="110"/>
      <c r="BSM488" s="110"/>
      <c r="BSN488" s="110"/>
      <c r="BSO488" s="110"/>
      <c r="BSP488" s="110"/>
      <c r="BSQ488" s="110"/>
      <c r="BSR488" s="110"/>
      <c r="BSS488" s="110"/>
      <c r="BST488" s="112"/>
      <c r="BSU488" s="110"/>
      <c r="BSV488" s="110"/>
      <c r="BSW488" s="110"/>
      <c r="BSX488" s="113"/>
      <c r="BSY488" s="113"/>
      <c r="BSZ488" s="114"/>
      <c r="BTA488" s="114"/>
      <c r="BTB488" s="115"/>
      <c r="BTC488" s="110"/>
      <c r="BTD488" s="110"/>
      <c r="BTE488" s="110"/>
      <c r="BTF488" s="110"/>
      <c r="BTG488" s="111"/>
      <c r="BTH488" s="110"/>
      <c r="BTI488" s="110"/>
      <c r="BTJ488" s="110"/>
      <c r="BTK488" s="110"/>
      <c r="BTL488" s="110"/>
      <c r="BTM488" s="110"/>
      <c r="BTN488" s="110"/>
      <c r="BTO488" s="110"/>
      <c r="BTP488" s="110"/>
      <c r="BTQ488" s="110"/>
      <c r="BTR488" s="110"/>
      <c r="BTS488" s="112"/>
      <c r="BTT488" s="110"/>
      <c r="BTU488" s="110"/>
      <c r="BTV488" s="110"/>
      <c r="BTW488" s="113"/>
      <c r="BTX488" s="113"/>
      <c r="BTY488" s="114"/>
      <c r="BTZ488" s="114"/>
      <c r="BUA488" s="115"/>
      <c r="BUB488" s="110"/>
      <c r="BUC488" s="110"/>
      <c r="BUD488" s="110"/>
      <c r="BUE488" s="110"/>
      <c r="BUF488" s="111"/>
      <c r="BUG488" s="110"/>
      <c r="BUH488" s="110"/>
      <c r="BUI488" s="110"/>
      <c r="BUJ488" s="110"/>
      <c r="BUK488" s="110"/>
      <c r="BUL488" s="110"/>
      <c r="BUM488" s="110"/>
      <c r="BUN488" s="110"/>
      <c r="BUO488" s="110"/>
      <c r="BUP488" s="110"/>
      <c r="BUQ488" s="110"/>
      <c r="BUR488" s="112"/>
      <c r="BUS488" s="110"/>
      <c r="BUT488" s="110"/>
      <c r="BUU488" s="110"/>
      <c r="BUV488" s="113"/>
      <c r="BUW488" s="113"/>
      <c r="BUX488" s="114"/>
      <c r="BUY488" s="114"/>
      <c r="BUZ488" s="115"/>
      <c r="BVA488" s="110"/>
      <c r="BVB488" s="110"/>
      <c r="BVC488" s="110"/>
      <c r="BVD488" s="110"/>
      <c r="BVE488" s="111"/>
      <c r="BVF488" s="110"/>
      <c r="BVG488" s="110"/>
      <c r="BVH488" s="110"/>
      <c r="BVI488" s="110"/>
      <c r="BVJ488" s="110"/>
      <c r="BVK488" s="110"/>
      <c r="BVL488" s="110"/>
      <c r="BVM488" s="110"/>
      <c r="BVN488" s="110"/>
      <c r="BVO488" s="110"/>
      <c r="BVP488" s="110"/>
      <c r="BVQ488" s="112"/>
      <c r="BVR488" s="110"/>
      <c r="BVS488" s="110"/>
      <c r="BVT488" s="110"/>
      <c r="BVU488" s="113"/>
      <c r="BVV488" s="113"/>
      <c r="BVW488" s="114"/>
      <c r="BVX488" s="114"/>
      <c r="BVY488" s="115"/>
      <c r="BVZ488" s="110"/>
      <c r="BWA488" s="110"/>
      <c r="BWB488" s="110"/>
      <c r="BWC488" s="110"/>
      <c r="BWD488" s="111"/>
      <c r="BWE488" s="110"/>
      <c r="BWF488" s="110"/>
      <c r="BWG488" s="110"/>
      <c r="BWH488" s="110"/>
      <c r="BWI488" s="110"/>
      <c r="BWJ488" s="110"/>
      <c r="BWK488" s="110"/>
      <c r="BWL488" s="110"/>
      <c r="BWM488" s="110"/>
      <c r="BWN488" s="110"/>
      <c r="BWO488" s="110"/>
      <c r="BWP488" s="112"/>
      <c r="BWQ488" s="110"/>
      <c r="BWR488" s="110"/>
      <c r="BWS488" s="110"/>
      <c r="BWT488" s="113"/>
      <c r="BWU488" s="113"/>
      <c r="BWV488" s="114"/>
      <c r="BWW488" s="114"/>
      <c r="BWX488" s="115"/>
      <c r="BWY488" s="110"/>
      <c r="BWZ488" s="110"/>
      <c r="BXA488" s="110"/>
      <c r="BXB488" s="110"/>
      <c r="BXC488" s="111"/>
      <c r="BXD488" s="110"/>
      <c r="BXE488" s="110"/>
      <c r="BXF488" s="110"/>
      <c r="BXG488" s="110"/>
      <c r="BXH488" s="110"/>
      <c r="BXI488" s="110"/>
      <c r="BXJ488" s="110"/>
      <c r="BXK488" s="110"/>
      <c r="BXL488" s="110"/>
      <c r="BXM488" s="110"/>
      <c r="BXN488" s="110"/>
      <c r="BXO488" s="112"/>
      <c r="BXP488" s="110"/>
      <c r="BXQ488" s="110"/>
      <c r="BXR488" s="110"/>
      <c r="BXS488" s="113"/>
      <c r="BXT488" s="113"/>
      <c r="BXU488" s="114"/>
      <c r="BXV488" s="114"/>
      <c r="BXW488" s="115"/>
      <c r="BXX488" s="110"/>
      <c r="BXY488" s="110"/>
      <c r="BXZ488" s="110"/>
      <c r="BYA488" s="110"/>
      <c r="BYB488" s="111"/>
      <c r="BYC488" s="110"/>
      <c r="BYD488" s="110"/>
      <c r="BYE488" s="110"/>
      <c r="BYF488" s="110"/>
      <c r="BYG488" s="110"/>
      <c r="BYH488" s="110"/>
      <c r="BYI488" s="110"/>
      <c r="BYJ488" s="110"/>
      <c r="BYK488" s="110"/>
      <c r="BYL488" s="110"/>
      <c r="BYM488" s="110"/>
      <c r="BYN488" s="112"/>
      <c r="BYO488" s="110"/>
      <c r="BYP488" s="110"/>
      <c r="BYQ488" s="110"/>
      <c r="BYR488" s="113"/>
      <c r="BYS488" s="113"/>
      <c r="BYT488" s="114"/>
      <c r="BYU488" s="114"/>
      <c r="BYV488" s="115"/>
      <c r="BYW488" s="110"/>
      <c r="BYX488" s="110"/>
      <c r="BYY488" s="110"/>
      <c r="BYZ488" s="110"/>
      <c r="BZA488" s="111"/>
      <c r="BZB488" s="110"/>
      <c r="BZC488" s="110"/>
      <c r="BZD488" s="110"/>
      <c r="BZE488" s="110"/>
      <c r="BZF488" s="110"/>
      <c r="BZG488" s="110"/>
      <c r="BZH488" s="110"/>
      <c r="BZI488" s="110"/>
      <c r="BZJ488" s="110"/>
      <c r="BZK488" s="110"/>
      <c r="BZL488" s="110"/>
      <c r="BZM488" s="112"/>
      <c r="BZN488" s="110"/>
      <c r="BZO488" s="110"/>
      <c r="BZP488" s="110"/>
      <c r="BZQ488" s="113"/>
      <c r="BZR488" s="113"/>
      <c r="BZS488" s="114"/>
      <c r="BZT488" s="114"/>
      <c r="BZU488" s="115"/>
      <c r="BZV488" s="110"/>
      <c r="BZW488" s="110"/>
      <c r="BZX488" s="110"/>
      <c r="BZY488" s="110"/>
      <c r="BZZ488" s="111"/>
      <c r="CAA488" s="110"/>
      <c r="CAB488" s="110"/>
      <c r="CAC488" s="110"/>
      <c r="CAD488" s="110"/>
      <c r="CAE488" s="110"/>
      <c r="CAF488" s="110"/>
      <c r="CAG488" s="110"/>
      <c r="CAH488" s="110"/>
      <c r="CAI488" s="110"/>
      <c r="CAJ488" s="110"/>
      <c r="CAK488" s="110"/>
      <c r="CAL488" s="112"/>
      <c r="CAM488" s="110"/>
      <c r="CAN488" s="110"/>
      <c r="CAO488" s="110"/>
      <c r="CAP488" s="113"/>
      <c r="CAQ488" s="113"/>
      <c r="CAR488" s="114"/>
      <c r="CAS488" s="114"/>
      <c r="CAT488" s="115"/>
      <c r="CAU488" s="110"/>
      <c r="CAV488" s="110"/>
      <c r="CAW488" s="110"/>
      <c r="CAX488" s="110"/>
      <c r="CAY488" s="111"/>
      <c r="CAZ488" s="110"/>
      <c r="CBA488" s="110"/>
      <c r="CBB488" s="110"/>
      <c r="CBC488" s="110"/>
      <c r="CBD488" s="110"/>
      <c r="CBE488" s="110"/>
      <c r="CBF488" s="110"/>
      <c r="CBG488" s="110"/>
      <c r="CBH488" s="110"/>
      <c r="CBI488" s="110"/>
      <c r="CBJ488" s="110"/>
      <c r="CBK488" s="112"/>
      <c r="CBL488" s="110"/>
      <c r="CBM488" s="110"/>
      <c r="CBN488" s="110"/>
      <c r="CBO488" s="113"/>
      <c r="CBP488" s="113"/>
      <c r="CBQ488" s="114"/>
      <c r="CBR488" s="114"/>
      <c r="CBS488" s="115"/>
      <c r="CBT488" s="110"/>
      <c r="CBU488" s="110"/>
      <c r="CBV488" s="110"/>
      <c r="CBW488" s="110"/>
      <c r="CBX488" s="111"/>
      <c r="CBY488" s="110"/>
      <c r="CBZ488" s="110"/>
      <c r="CCA488" s="110"/>
      <c r="CCB488" s="110"/>
      <c r="CCC488" s="110"/>
      <c r="CCD488" s="110"/>
      <c r="CCE488" s="110"/>
      <c r="CCF488" s="110"/>
      <c r="CCG488" s="110"/>
      <c r="CCH488" s="110"/>
      <c r="CCI488" s="110"/>
      <c r="CCJ488" s="112"/>
      <c r="CCK488" s="110"/>
      <c r="CCL488" s="110"/>
      <c r="CCM488" s="110"/>
      <c r="CCN488" s="113"/>
      <c r="CCO488" s="113"/>
      <c r="CCP488" s="114"/>
      <c r="CCQ488" s="114"/>
      <c r="CCR488" s="115"/>
      <c r="CCS488" s="110"/>
      <c r="CCT488" s="110"/>
      <c r="CCU488" s="110"/>
      <c r="CCV488" s="110"/>
      <c r="CCW488" s="111"/>
      <c r="CCX488" s="110"/>
      <c r="CCY488" s="110"/>
      <c r="CCZ488" s="110"/>
      <c r="CDA488" s="110"/>
      <c r="CDB488" s="110"/>
      <c r="CDC488" s="110"/>
      <c r="CDD488" s="110"/>
      <c r="CDE488" s="110"/>
      <c r="CDF488" s="110"/>
      <c r="CDG488" s="110"/>
      <c r="CDH488" s="110"/>
      <c r="CDI488" s="112"/>
      <c r="CDJ488" s="110"/>
      <c r="CDK488" s="110"/>
      <c r="CDL488" s="110"/>
      <c r="CDM488" s="113"/>
      <c r="CDN488" s="113"/>
      <c r="CDO488" s="114"/>
      <c r="CDP488" s="114"/>
      <c r="CDQ488" s="115"/>
      <c r="CDR488" s="110"/>
      <c r="CDS488" s="110"/>
      <c r="CDT488" s="110"/>
      <c r="CDU488" s="110"/>
      <c r="CDV488" s="111"/>
      <c r="CDW488" s="110"/>
      <c r="CDX488" s="110"/>
      <c r="CDY488" s="110"/>
      <c r="CDZ488" s="110"/>
      <c r="CEA488" s="110"/>
      <c r="CEB488" s="110"/>
      <c r="CEC488" s="110"/>
      <c r="CED488" s="110"/>
      <c r="CEE488" s="110"/>
      <c r="CEF488" s="110"/>
      <c r="CEG488" s="110"/>
      <c r="CEH488" s="112"/>
      <c r="CEI488" s="110"/>
      <c r="CEJ488" s="110"/>
      <c r="CEK488" s="110"/>
      <c r="CEL488" s="113"/>
      <c r="CEM488" s="113"/>
      <c r="CEN488" s="114"/>
      <c r="CEO488" s="114"/>
      <c r="CEP488" s="115"/>
      <c r="CEQ488" s="110"/>
      <c r="CER488" s="110"/>
      <c r="CES488" s="110"/>
      <c r="CET488" s="110"/>
      <c r="CEU488" s="111"/>
      <c r="CEV488" s="110"/>
      <c r="CEW488" s="110"/>
      <c r="CEX488" s="110"/>
      <c r="CEY488" s="110"/>
      <c r="CEZ488" s="110"/>
      <c r="CFA488" s="110"/>
      <c r="CFB488" s="110"/>
      <c r="CFC488" s="110"/>
      <c r="CFD488" s="110"/>
      <c r="CFE488" s="110"/>
      <c r="CFF488" s="110"/>
      <c r="CFG488" s="112"/>
      <c r="CFH488" s="110"/>
      <c r="CFI488" s="110"/>
      <c r="CFJ488" s="110"/>
      <c r="CFK488" s="113"/>
      <c r="CFL488" s="113"/>
      <c r="CFM488" s="114"/>
      <c r="CFN488" s="114"/>
      <c r="CFO488" s="115"/>
      <c r="CFP488" s="110"/>
      <c r="CFQ488" s="110"/>
      <c r="CFR488" s="110"/>
      <c r="CFS488" s="110"/>
      <c r="CFT488" s="111"/>
      <c r="CFU488" s="110"/>
      <c r="CFV488" s="110"/>
      <c r="CFW488" s="110"/>
      <c r="CFX488" s="110"/>
      <c r="CFY488" s="110"/>
      <c r="CFZ488" s="110"/>
      <c r="CGA488" s="110"/>
      <c r="CGB488" s="110"/>
      <c r="CGC488" s="110"/>
      <c r="CGD488" s="110"/>
      <c r="CGE488" s="110"/>
      <c r="CGF488" s="112"/>
      <c r="CGG488" s="110"/>
      <c r="CGH488" s="110"/>
      <c r="CGI488" s="110"/>
      <c r="CGJ488" s="113"/>
      <c r="CGK488" s="113"/>
      <c r="CGL488" s="114"/>
      <c r="CGM488" s="114"/>
      <c r="CGN488" s="115"/>
      <c r="CGO488" s="110"/>
      <c r="CGP488" s="110"/>
      <c r="CGQ488" s="110"/>
      <c r="CGR488" s="110"/>
      <c r="CGS488" s="111"/>
      <c r="CGT488" s="110"/>
      <c r="CGU488" s="110"/>
      <c r="CGV488" s="110"/>
      <c r="CGW488" s="110"/>
      <c r="CGX488" s="110"/>
      <c r="CGY488" s="110"/>
      <c r="CGZ488" s="110"/>
      <c r="CHA488" s="110"/>
      <c r="CHB488" s="110"/>
      <c r="CHC488" s="110"/>
      <c r="CHD488" s="110"/>
      <c r="CHE488" s="112"/>
      <c r="CHF488" s="110"/>
      <c r="CHG488" s="110"/>
      <c r="CHH488" s="110"/>
      <c r="CHI488" s="113"/>
      <c r="CHJ488" s="113"/>
      <c r="CHK488" s="114"/>
      <c r="CHL488" s="114"/>
      <c r="CHM488" s="115"/>
      <c r="CHN488" s="110"/>
      <c r="CHO488" s="110"/>
      <c r="CHP488" s="110"/>
      <c r="CHQ488" s="110"/>
      <c r="CHR488" s="111"/>
      <c r="CHS488" s="110"/>
      <c r="CHT488" s="110"/>
      <c r="CHU488" s="110"/>
      <c r="CHV488" s="110"/>
      <c r="CHW488" s="110"/>
      <c r="CHX488" s="110"/>
      <c r="CHY488" s="110"/>
      <c r="CHZ488" s="110"/>
      <c r="CIA488" s="110"/>
      <c r="CIB488" s="110"/>
      <c r="CIC488" s="110"/>
      <c r="CID488" s="112"/>
      <c r="CIE488" s="110"/>
      <c r="CIF488" s="110"/>
      <c r="CIG488" s="110"/>
      <c r="CIH488" s="113"/>
      <c r="CII488" s="113"/>
      <c r="CIJ488" s="114"/>
      <c r="CIK488" s="114"/>
      <c r="CIL488" s="115"/>
      <c r="CIM488" s="110"/>
      <c r="CIN488" s="110"/>
      <c r="CIO488" s="110"/>
      <c r="CIP488" s="110"/>
      <c r="CIQ488" s="111"/>
      <c r="CIR488" s="110"/>
      <c r="CIS488" s="110"/>
      <c r="CIT488" s="110"/>
      <c r="CIU488" s="110"/>
      <c r="CIV488" s="110"/>
      <c r="CIW488" s="110"/>
      <c r="CIX488" s="110"/>
      <c r="CIY488" s="110"/>
      <c r="CIZ488" s="110"/>
      <c r="CJA488" s="110"/>
      <c r="CJB488" s="110"/>
      <c r="CJC488" s="112"/>
      <c r="CJD488" s="110"/>
      <c r="CJE488" s="110"/>
      <c r="CJF488" s="110"/>
      <c r="CJG488" s="113"/>
      <c r="CJH488" s="113"/>
      <c r="CJI488" s="114"/>
      <c r="CJJ488" s="114"/>
      <c r="CJK488" s="115"/>
      <c r="CJL488" s="110"/>
      <c r="CJM488" s="110"/>
      <c r="CJN488" s="110"/>
      <c r="CJO488" s="110"/>
      <c r="CJP488" s="111"/>
      <c r="CJQ488" s="110"/>
      <c r="CJR488" s="110"/>
      <c r="CJS488" s="110"/>
      <c r="CJT488" s="110"/>
      <c r="CJU488" s="110"/>
      <c r="CJV488" s="110"/>
      <c r="CJW488" s="110"/>
      <c r="CJX488" s="110"/>
      <c r="CJY488" s="110"/>
      <c r="CJZ488" s="110"/>
      <c r="CKA488" s="110"/>
      <c r="CKB488" s="112"/>
      <c r="CKC488" s="110"/>
      <c r="CKD488" s="110"/>
      <c r="CKE488" s="110"/>
      <c r="CKF488" s="113"/>
      <c r="CKG488" s="113"/>
      <c r="CKH488" s="114"/>
      <c r="CKI488" s="114"/>
      <c r="CKJ488" s="115"/>
      <c r="CKK488" s="110"/>
      <c r="CKL488" s="110"/>
      <c r="CKM488" s="110"/>
      <c r="CKN488" s="110"/>
      <c r="CKO488" s="111"/>
      <c r="CKP488" s="110"/>
      <c r="CKQ488" s="110"/>
      <c r="CKR488" s="110"/>
      <c r="CKS488" s="110"/>
      <c r="CKT488" s="110"/>
      <c r="CKU488" s="110"/>
      <c r="CKV488" s="110"/>
      <c r="CKW488" s="110"/>
      <c r="CKX488" s="110"/>
      <c r="CKY488" s="110"/>
      <c r="CKZ488" s="110"/>
      <c r="CLA488" s="112"/>
      <c r="CLB488" s="110"/>
      <c r="CLC488" s="110"/>
      <c r="CLD488" s="110"/>
      <c r="CLE488" s="113"/>
      <c r="CLF488" s="113"/>
      <c r="CLG488" s="114"/>
      <c r="CLH488" s="114"/>
      <c r="CLI488" s="115"/>
      <c r="CLJ488" s="110"/>
      <c r="CLK488" s="110"/>
      <c r="CLL488" s="110"/>
      <c r="CLM488" s="110"/>
      <c r="CLN488" s="111"/>
      <c r="CLO488" s="110"/>
      <c r="CLP488" s="110"/>
      <c r="CLQ488" s="110"/>
      <c r="CLR488" s="110"/>
      <c r="CLS488" s="110"/>
      <c r="CLT488" s="110"/>
      <c r="CLU488" s="110"/>
      <c r="CLV488" s="110"/>
      <c r="CLW488" s="110"/>
      <c r="CLX488" s="110"/>
      <c r="CLY488" s="110"/>
      <c r="CLZ488" s="112"/>
      <c r="CMA488" s="110"/>
      <c r="CMB488" s="110"/>
      <c r="CMC488" s="110"/>
      <c r="CMD488" s="113"/>
      <c r="CME488" s="113"/>
      <c r="CMF488" s="114"/>
      <c r="CMG488" s="114"/>
      <c r="CMH488" s="115"/>
      <c r="CMI488" s="110"/>
      <c r="CMJ488" s="110"/>
      <c r="CMK488" s="110"/>
      <c r="CML488" s="110"/>
      <c r="CMM488" s="111"/>
      <c r="CMN488" s="110"/>
      <c r="CMO488" s="110"/>
      <c r="CMP488" s="110"/>
      <c r="CMQ488" s="110"/>
      <c r="CMR488" s="110"/>
      <c r="CMS488" s="110"/>
      <c r="CMT488" s="110"/>
      <c r="CMU488" s="110"/>
      <c r="CMV488" s="110"/>
      <c r="CMW488" s="110"/>
      <c r="CMX488" s="110"/>
      <c r="CMY488" s="112"/>
      <c r="CMZ488" s="110"/>
      <c r="CNA488" s="110"/>
      <c r="CNB488" s="110"/>
      <c r="CNC488" s="113"/>
      <c r="CND488" s="113"/>
      <c r="CNE488" s="114"/>
      <c r="CNF488" s="114"/>
      <c r="CNG488" s="115"/>
      <c r="CNH488" s="110"/>
      <c r="CNI488" s="110"/>
      <c r="CNJ488" s="110"/>
      <c r="CNK488" s="110"/>
      <c r="CNL488" s="111"/>
      <c r="CNM488" s="110"/>
      <c r="CNN488" s="110"/>
      <c r="CNO488" s="110"/>
      <c r="CNP488" s="110"/>
      <c r="CNQ488" s="110"/>
      <c r="CNR488" s="110"/>
      <c r="CNS488" s="110"/>
      <c r="CNT488" s="110"/>
      <c r="CNU488" s="110"/>
      <c r="CNV488" s="110"/>
      <c r="CNW488" s="110"/>
      <c r="CNX488" s="112"/>
      <c r="CNY488" s="110"/>
      <c r="CNZ488" s="110"/>
      <c r="COA488" s="110"/>
      <c r="COB488" s="113"/>
      <c r="COC488" s="113"/>
      <c r="COD488" s="114"/>
      <c r="COE488" s="114"/>
      <c r="COF488" s="115"/>
      <c r="COG488" s="110"/>
      <c r="COH488" s="110"/>
      <c r="COI488" s="110"/>
      <c r="COJ488" s="110"/>
      <c r="COK488" s="111"/>
      <c r="COL488" s="110"/>
      <c r="COM488" s="110"/>
      <c r="CON488" s="110"/>
      <c r="COO488" s="110"/>
      <c r="COP488" s="110"/>
      <c r="COQ488" s="110"/>
      <c r="COR488" s="110"/>
      <c r="COS488" s="110"/>
      <c r="COT488" s="110"/>
      <c r="COU488" s="110"/>
      <c r="COV488" s="110"/>
      <c r="COW488" s="112"/>
      <c r="COX488" s="110"/>
      <c r="COY488" s="110"/>
      <c r="COZ488" s="110"/>
      <c r="CPA488" s="113"/>
      <c r="CPB488" s="113"/>
      <c r="CPC488" s="114"/>
      <c r="CPD488" s="114"/>
      <c r="CPE488" s="115"/>
      <c r="CPF488" s="110"/>
      <c r="CPG488" s="110"/>
      <c r="CPH488" s="110"/>
      <c r="CPI488" s="110"/>
      <c r="CPJ488" s="111"/>
      <c r="CPK488" s="110"/>
      <c r="CPL488" s="110"/>
      <c r="CPM488" s="110"/>
      <c r="CPN488" s="110"/>
      <c r="CPO488" s="110"/>
      <c r="CPP488" s="110"/>
      <c r="CPQ488" s="110"/>
      <c r="CPR488" s="110"/>
      <c r="CPS488" s="110"/>
      <c r="CPT488" s="110"/>
      <c r="CPU488" s="110"/>
      <c r="CPV488" s="112"/>
      <c r="CPW488" s="110"/>
      <c r="CPX488" s="110"/>
      <c r="CPY488" s="110"/>
      <c r="CPZ488" s="113"/>
      <c r="CQA488" s="113"/>
      <c r="CQB488" s="114"/>
      <c r="CQC488" s="114"/>
      <c r="CQD488" s="115"/>
      <c r="CQE488" s="110"/>
      <c r="CQF488" s="110"/>
      <c r="CQG488" s="110"/>
      <c r="CQH488" s="110"/>
      <c r="CQI488" s="111"/>
      <c r="CQJ488" s="110"/>
      <c r="CQK488" s="110"/>
      <c r="CQL488" s="110"/>
      <c r="CQM488" s="110"/>
      <c r="CQN488" s="110"/>
      <c r="CQO488" s="110"/>
      <c r="CQP488" s="110"/>
      <c r="CQQ488" s="110"/>
      <c r="CQR488" s="110"/>
      <c r="CQS488" s="110"/>
      <c r="CQT488" s="110"/>
      <c r="CQU488" s="112"/>
      <c r="CQV488" s="110"/>
      <c r="CQW488" s="110"/>
      <c r="CQX488" s="110"/>
      <c r="CQY488" s="113"/>
      <c r="CQZ488" s="113"/>
      <c r="CRA488" s="114"/>
      <c r="CRB488" s="114"/>
      <c r="CRC488" s="115"/>
      <c r="CRD488" s="110"/>
      <c r="CRE488" s="110"/>
      <c r="CRF488" s="110"/>
      <c r="CRG488" s="110"/>
      <c r="CRH488" s="111"/>
      <c r="CRI488" s="110"/>
      <c r="CRJ488" s="110"/>
      <c r="CRK488" s="110"/>
      <c r="CRL488" s="110"/>
      <c r="CRM488" s="110"/>
      <c r="CRN488" s="110"/>
      <c r="CRO488" s="110"/>
      <c r="CRP488" s="110"/>
      <c r="CRQ488" s="110"/>
      <c r="CRR488" s="110"/>
      <c r="CRS488" s="110"/>
      <c r="CRT488" s="112"/>
      <c r="CRU488" s="110"/>
      <c r="CRV488" s="110"/>
      <c r="CRW488" s="110"/>
      <c r="CRX488" s="113"/>
      <c r="CRY488" s="113"/>
      <c r="CRZ488" s="114"/>
      <c r="CSA488" s="114"/>
      <c r="CSB488" s="115"/>
      <c r="CSC488" s="110"/>
      <c r="CSD488" s="110"/>
      <c r="CSE488" s="110"/>
      <c r="CSF488" s="110"/>
      <c r="CSG488" s="111"/>
      <c r="CSH488" s="110"/>
      <c r="CSI488" s="110"/>
      <c r="CSJ488" s="110"/>
      <c r="CSK488" s="110"/>
      <c r="CSL488" s="110"/>
      <c r="CSM488" s="110"/>
      <c r="CSN488" s="110"/>
      <c r="CSO488" s="110"/>
      <c r="CSP488" s="110"/>
      <c r="CSQ488" s="110"/>
      <c r="CSR488" s="110"/>
      <c r="CSS488" s="112"/>
      <c r="CST488" s="110"/>
      <c r="CSU488" s="110"/>
      <c r="CSV488" s="110"/>
      <c r="CSW488" s="113"/>
      <c r="CSX488" s="113"/>
      <c r="CSY488" s="114"/>
      <c r="CSZ488" s="114"/>
      <c r="CTA488" s="115"/>
      <c r="CTB488" s="110"/>
      <c r="CTC488" s="110"/>
      <c r="CTD488" s="110"/>
      <c r="CTE488" s="110"/>
      <c r="CTF488" s="111"/>
      <c r="CTG488" s="110"/>
      <c r="CTH488" s="110"/>
      <c r="CTI488" s="110"/>
      <c r="CTJ488" s="110"/>
      <c r="CTK488" s="110"/>
      <c r="CTL488" s="110"/>
      <c r="CTM488" s="110"/>
      <c r="CTN488" s="110"/>
      <c r="CTO488" s="110"/>
      <c r="CTP488" s="110"/>
      <c r="CTQ488" s="110"/>
      <c r="CTR488" s="112"/>
      <c r="CTS488" s="110"/>
      <c r="CTT488" s="110"/>
      <c r="CTU488" s="110"/>
      <c r="CTV488" s="113"/>
      <c r="CTW488" s="113"/>
      <c r="CTX488" s="114"/>
      <c r="CTY488" s="114"/>
      <c r="CTZ488" s="115"/>
      <c r="CUA488" s="110"/>
      <c r="CUB488" s="110"/>
      <c r="CUC488" s="110"/>
      <c r="CUD488" s="110"/>
      <c r="CUE488" s="111"/>
      <c r="CUF488" s="110"/>
      <c r="CUG488" s="110"/>
      <c r="CUH488" s="110"/>
      <c r="CUI488" s="110"/>
      <c r="CUJ488" s="110"/>
      <c r="CUK488" s="110"/>
      <c r="CUL488" s="110"/>
      <c r="CUM488" s="110"/>
      <c r="CUN488" s="110"/>
      <c r="CUO488" s="110"/>
      <c r="CUP488" s="110"/>
      <c r="CUQ488" s="112"/>
      <c r="CUR488" s="110"/>
      <c r="CUS488" s="110"/>
      <c r="CUT488" s="110"/>
      <c r="CUU488" s="113"/>
      <c r="CUV488" s="113"/>
      <c r="CUW488" s="114"/>
      <c r="CUX488" s="114"/>
      <c r="CUY488" s="115"/>
      <c r="CUZ488" s="110"/>
      <c r="CVA488" s="110"/>
      <c r="CVB488" s="110"/>
      <c r="CVC488" s="110"/>
      <c r="CVD488" s="111"/>
      <c r="CVE488" s="110"/>
      <c r="CVF488" s="110"/>
      <c r="CVG488" s="110"/>
      <c r="CVH488" s="110"/>
      <c r="CVI488" s="110"/>
      <c r="CVJ488" s="110"/>
      <c r="CVK488" s="110"/>
      <c r="CVL488" s="110"/>
      <c r="CVM488" s="110"/>
      <c r="CVN488" s="110"/>
      <c r="CVO488" s="110"/>
      <c r="CVP488" s="112"/>
      <c r="CVQ488" s="110"/>
      <c r="CVR488" s="110"/>
      <c r="CVS488" s="110"/>
      <c r="CVT488" s="113"/>
      <c r="CVU488" s="113"/>
      <c r="CVV488" s="114"/>
      <c r="CVW488" s="114"/>
      <c r="CVX488" s="115"/>
      <c r="CVY488" s="110"/>
      <c r="CVZ488" s="110"/>
      <c r="CWA488" s="110"/>
      <c r="CWB488" s="110"/>
      <c r="CWC488" s="111"/>
      <c r="CWD488" s="110"/>
      <c r="CWE488" s="110"/>
      <c r="CWF488" s="110"/>
      <c r="CWG488" s="110"/>
      <c r="CWH488" s="110"/>
      <c r="CWI488" s="110"/>
      <c r="CWJ488" s="110"/>
      <c r="CWK488" s="110"/>
      <c r="CWL488" s="110"/>
      <c r="CWM488" s="110"/>
      <c r="CWN488" s="110"/>
      <c r="CWO488" s="112"/>
      <c r="CWP488" s="110"/>
      <c r="CWQ488" s="110"/>
      <c r="CWR488" s="110"/>
      <c r="CWS488" s="113"/>
      <c r="CWT488" s="113"/>
      <c r="CWU488" s="114"/>
      <c r="CWV488" s="114"/>
      <c r="CWW488" s="115"/>
      <c r="CWX488" s="110"/>
      <c r="CWY488" s="110"/>
      <c r="CWZ488" s="110"/>
      <c r="CXA488" s="110"/>
      <c r="CXB488" s="111"/>
      <c r="CXC488" s="110"/>
      <c r="CXD488" s="110"/>
      <c r="CXE488" s="110"/>
      <c r="CXF488" s="110"/>
      <c r="CXG488" s="110"/>
      <c r="CXH488" s="110"/>
      <c r="CXI488" s="110"/>
      <c r="CXJ488" s="110"/>
      <c r="CXK488" s="110"/>
      <c r="CXL488" s="110"/>
      <c r="CXM488" s="110"/>
      <c r="CXN488" s="112"/>
      <c r="CXO488" s="110"/>
      <c r="CXP488" s="110"/>
      <c r="CXQ488" s="110"/>
      <c r="CXR488" s="113"/>
      <c r="CXS488" s="113"/>
      <c r="CXT488" s="114"/>
      <c r="CXU488" s="114"/>
      <c r="CXV488" s="115"/>
      <c r="CXW488" s="110"/>
      <c r="CXX488" s="110"/>
      <c r="CXY488" s="110"/>
      <c r="CXZ488" s="110"/>
      <c r="CYA488" s="111"/>
      <c r="CYB488" s="110"/>
      <c r="CYC488" s="110"/>
      <c r="CYD488" s="110"/>
      <c r="CYE488" s="110"/>
      <c r="CYF488" s="110"/>
      <c r="CYG488" s="110"/>
      <c r="CYH488" s="110"/>
      <c r="CYI488" s="110"/>
      <c r="CYJ488" s="110"/>
      <c r="CYK488" s="110"/>
      <c r="CYL488" s="110"/>
      <c r="CYM488" s="112"/>
      <c r="CYN488" s="110"/>
      <c r="CYO488" s="110"/>
      <c r="CYP488" s="110"/>
      <c r="CYQ488" s="113"/>
      <c r="CYR488" s="113"/>
      <c r="CYS488" s="114"/>
      <c r="CYT488" s="114"/>
      <c r="CYU488" s="115"/>
      <c r="CYV488" s="110"/>
      <c r="CYW488" s="110"/>
      <c r="CYX488" s="110"/>
      <c r="CYY488" s="110"/>
      <c r="CYZ488" s="111"/>
      <c r="CZA488" s="110"/>
      <c r="CZB488" s="110"/>
      <c r="CZC488" s="110"/>
      <c r="CZD488" s="110"/>
      <c r="CZE488" s="110"/>
      <c r="CZF488" s="110"/>
      <c r="CZG488" s="110"/>
      <c r="CZH488" s="110"/>
      <c r="CZI488" s="110"/>
      <c r="CZJ488" s="110"/>
      <c r="CZK488" s="110"/>
      <c r="CZL488" s="112"/>
      <c r="CZM488" s="110"/>
      <c r="CZN488" s="110"/>
      <c r="CZO488" s="110"/>
      <c r="CZP488" s="113"/>
      <c r="CZQ488" s="113"/>
      <c r="CZR488" s="114"/>
      <c r="CZS488" s="114"/>
      <c r="CZT488" s="115"/>
      <c r="CZU488" s="110"/>
      <c r="CZV488" s="110"/>
      <c r="CZW488" s="110"/>
      <c r="CZX488" s="110"/>
      <c r="CZY488" s="111"/>
      <c r="CZZ488" s="110"/>
      <c r="DAA488" s="110"/>
      <c r="DAB488" s="110"/>
      <c r="DAC488" s="110"/>
      <c r="DAD488" s="110"/>
      <c r="DAE488" s="110"/>
      <c r="DAF488" s="110"/>
      <c r="DAG488" s="110"/>
      <c r="DAH488" s="110"/>
      <c r="DAI488" s="110"/>
      <c r="DAJ488" s="110"/>
      <c r="DAK488" s="112"/>
      <c r="DAL488" s="110"/>
      <c r="DAM488" s="110"/>
      <c r="DAN488" s="110"/>
      <c r="DAO488" s="113"/>
      <c r="DAP488" s="113"/>
      <c r="DAQ488" s="114"/>
      <c r="DAR488" s="114"/>
      <c r="DAS488" s="115"/>
      <c r="DAT488" s="110"/>
      <c r="DAU488" s="110"/>
      <c r="DAV488" s="110"/>
      <c r="DAW488" s="110"/>
      <c r="DAX488" s="111"/>
      <c r="DAY488" s="110"/>
      <c r="DAZ488" s="110"/>
      <c r="DBA488" s="110"/>
      <c r="DBB488" s="110"/>
      <c r="DBC488" s="110"/>
      <c r="DBD488" s="110"/>
      <c r="DBE488" s="110"/>
      <c r="DBF488" s="110"/>
      <c r="DBG488" s="110"/>
      <c r="DBH488" s="110"/>
      <c r="DBI488" s="110"/>
      <c r="DBJ488" s="112"/>
      <c r="DBK488" s="110"/>
      <c r="DBL488" s="110"/>
      <c r="DBM488" s="110"/>
      <c r="DBN488" s="113"/>
      <c r="DBO488" s="113"/>
      <c r="DBP488" s="114"/>
      <c r="DBQ488" s="114"/>
      <c r="DBR488" s="115"/>
      <c r="DBS488" s="110"/>
      <c r="DBT488" s="110"/>
      <c r="DBU488" s="110"/>
      <c r="DBV488" s="110"/>
      <c r="DBW488" s="111"/>
      <c r="DBX488" s="110"/>
      <c r="DBY488" s="110"/>
      <c r="DBZ488" s="110"/>
      <c r="DCA488" s="110"/>
      <c r="DCB488" s="110"/>
      <c r="DCC488" s="110"/>
      <c r="DCD488" s="110"/>
      <c r="DCE488" s="110"/>
      <c r="DCF488" s="110"/>
      <c r="DCG488" s="110"/>
      <c r="DCH488" s="110"/>
      <c r="DCI488" s="112"/>
      <c r="DCJ488" s="110"/>
      <c r="DCK488" s="110"/>
      <c r="DCL488" s="110"/>
      <c r="DCM488" s="113"/>
      <c r="DCN488" s="113"/>
      <c r="DCO488" s="114"/>
      <c r="DCP488" s="114"/>
      <c r="DCQ488" s="115"/>
      <c r="DCR488" s="110"/>
      <c r="DCS488" s="110"/>
      <c r="DCT488" s="110"/>
      <c r="DCU488" s="110"/>
      <c r="DCV488" s="111"/>
      <c r="DCW488" s="110"/>
      <c r="DCX488" s="110"/>
      <c r="DCY488" s="110"/>
      <c r="DCZ488" s="110"/>
      <c r="DDA488" s="110"/>
      <c r="DDB488" s="110"/>
      <c r="DDC488" s="110"/>
      <c r="DDD488" s="110"/>
      <c r="DDE488" s="110"/>
      <c r="DDF488" s="110"/>
      <c r="DDG488" s="110"/>
      <c r="DDH488" s="112"/>
      <c r="DDI488" s="110"/>
      <c r="DDJ488" s="110"/>
      <c r="DDK488" s="110"/>
      <c r="DDL488" s="113"/>
      <c r="DDM488" s="113"/>
      <c r="DDN488" s="114"/>
      <c r="DDO488" s="114"/>
      <c r="DDP488" s="115"/>
      <c r="DDQ488" s="110"/>
      <c r="DDR488" s="110"/>
      <c r="DDS488" s="110"/>
      <c r="DDT488" s="110"/>
      <c r="DDU488" s="111"/>
      <c r="DDV488" s="110"/>
      <c r="DDW488" s="110"/>
      <c r="DDX488" s="110"/>
      <c r="DDY488" s="110"/>
      <c r="DDZ488" s="110"/>
      <c r="DEA488" s="110"/>
      <c r="DEB488" s="110"/>
      <c r="DEC488" s="110"/>
      <c r="DED488" s="110"/>
      <c r="DEE488" s="110"/>
      <c r="DEF488" s="110"/>
      <c r="DEG488" s="112"/>
      <c r="DEH488" s="110"/>
      <c r="DEI488" s="110"/>
      <c r="DEJ488" s="110"/>
      <c r="DEK488" s="113"/>
      <c r="DEL488" s="113"/>
      <c r="DEM488" s="114"/>
      <c r="DEN488" s="114"/>
      <c r="DEO488" s="115"/>
      <c r="DEP488" s="110"/>
      <c r="DEQ488" s="110"/>
      <c r="DER488" s="110"/>
      <c r="DES488" s="110"/>
      <c r="DET488" s="111"/>
      <c r="DEU488" s="110"/>
      <c r="DEV488" s="110"/>
      <c r="DEW488" s="110"/>
      <c r="DEX488" s="110"/>
      <c r="DEY488" s="110"/>
      <c r="DEZ488" s="110"/>
      <c r="DFA488" s="110"/>
      <c r="DFB488" s="110"/>
      <c r="DFC488" s="110"/>
      <c r="DFD488" s="110"/>
      <c r="DFE488" s="110"/>
      <c r="DFF488" s="112"/>
      <c r="DFG488" s="110"/>
      <c r="DFH488" s="110"/>
      <c r="DFI488" s="110"/>
      <c r="DFJ488" s="113"/>
      <c r="DFK488" s="113"/>
      <c r="DFL488" s="114"/>
      <c r="DFM488" s="114"/>
      <c r="DFN488" s="115"/>
      <c r="DFO488" s="110"/>
      <c r="DFP488" s="110"/>
      <c r="DFQ488" s="110"/>
      <c r="DFR488" s="110"/>
      <c r="DFS488" s="111"/>
      <c r="DFT488" s="110"/>
      <c r="DFU488" s="110"/>
      <c r="DFV488" s="110"/>
      <c r="DFW488" s="110"/>
      <c r="DFX488" s="110"/>
      <c r="DFY488" s="110"/>
      <c r="DFZ488" s="110"/>
      <c r="DGA488" s="110"/>
      <c r="DGB488" s="110"/>
      <c r="DGC488" s="110"/>
      <c r="DGD488" s="110"/>
      <c r="DGE488" s="112"/>
      <c r="DGF488" s="110"/>
      <c r="DGG488" s="110"/>
      <c r="DGH488" s="110"/>
      <c r="DGI488" s="113"/>
      <c r="DGJ488" s="113"/>
      <c r="DGK488" s="114"/>
      <c r="DGL488" s="114"/>
      <c r="DGM488" s="115"/>
      <c r="DGN488" s="110"/>
      <c r="DGO488" s="110"/>
      <c r="DGP488" s="110"/>
      <c r="DGQ488" s="110"/>
      <c r="DGR488" s="111"/>
      <c r="DGS488" s="110"/>
      <c r="DGT488" s="110"/>
      <c r="DGU488" s="110"/>
      <c r="DGV488" s="110"/>
      <c r="DGW488" s="110"/>
      <c r="DGX488" s="110"/>
      <c r="DGY488" s="110"/>
      <c r="DGZ488" s="110"/>
      <c r="DHA488" s="110"/>
      <c r="DHB488" s="110"/>
      <c r="DHC488" s="110"/>
      <c r="DHD488" s="112"/>
      <c r="DHE488" s="110"/>
      <c r="DHF488" s="110"/>
      <c r="DHG488" s="110"/>
      <c r="DHH488" s="113"/>
      <c r="DHI488" s="113"/>
      <c r="DHJ488" s="114"/>
      <c r="DHK488" s="114"/>
      <c r="DHL488" s="115"/>
      <c r="DHM488" s="110"/>
      <c r="DHN488" s="110"/>
      <c r="DHO488" s="110"/>
      <c r="DHP488" s="110"/>
      <c r="DHQ488" s="111"/>
      <c r="DHR488" s="110"/>
      <c r="DHS488" s="110"/>
      <c r="DHT488" s="110"/>
      <c r="DHU488" s="110"/>
      <c r="DHV488" s="110"/>
      <c r="DHW488" s="110"/>
      <c r="DHX488" s="110"/>
      <c r="DHY488" s="110"/>
      <c r="DHZ488" s="110"/>
      <c r="DIA488" s="110"/>
      <c r="DIB488" s="110"/>
      <c r="DIC488" s="112"/>
      <c r="DID488" s="110"/>
      <c r="DIE488" s="110"/>
      <c r="DIF488" s="110"/>
      <c r="DIG488" s="113"/>
      <c r="DIH488" s="113"/>
      <c r="DII488" s="114"/>
      <c r="DIJ488" s="114"/>
      <c r="DIK488" s="115"/>
      <c r="DIL488" s="110"/>
      <c r="DIM488" s="110"/>
      <c r="DIN488" s="110"/>
      <c r="DIO488" s="110"/>
      <c r="DIP488" s="111"/>
      <c r="DIQ488" s="110"/>
      <c r="DIR488" s="110"/>
      <c r="DIS488" s="110"/>
      <c r="DIT488" s="110"/>
      <c r="DIU488" s="110"/>
      <c r="DIV488" s="110"/>
      <c r="DIW488" s="110"/>
      <c r="DIX488" s="110"/>
      <c r="DIY488" s="110"/>
      <c r="DIZ488" s="110"/>
      <c r="DJA488" s="110"/>
      <c r="DJB488" s="112"/>
      <c r="DJC488" s="110"/>
      <c r="DJD488" s="110"/>
      <c r="DJE488" s="110"/>
      <c r="DJF488" s="113"/>
      <c r="DJG488" s="113"/>
      <c r="DJH488" s="114"/>
      <c r="DJI488" s="114"/>
      <c r="DJJ488" s="115"/>
      <c r="DJK488" s="110"/>
      <c r="DJL488" s="110"/>
      <c r="DJM488" s="110"/>
      <c r="DJN488" s="110"/>
      <c r="DJO488" s="111"/>
      <c r="DJP488" s="110"/>
      <c r="DJQ488" s="110"/>
      <c r="DJR488" s="110"/>
      <c r="DJS488" s="110"/>
      <c r="DJT488" s="110"/>
      <c r="DJU488" s="110"/>
      <c r="DJV488" s="110"/>
      <c r="DJW488" s="110"/>
      <c r="DJX488" s="110"/>
      <c r="DJY488" s="110"/>
      <c r="DJZ488" s="110"/>
      <c r="DKA488" s="112"/>
      <c r="DKB488" s="110"/>
      <c r="DKC488" s="110"/>
      <c r="DKD488" s="110"/>
      <c r="DKE488" s="113"/>
      <c r="DKF488" s="113"/>
      <c r="DKG488" s="114"/>
      <c r="DKH488" s="114"/>
      <c r="DKI488" s="115"/>
      <c r="DKJ488" s="110"/>
      <c r="DKK488" s="110"/>
      <c r="DKL488" s="110"/>
      <c r="DKM488" s="110"/>
      <c r="DKN488" s="111"/>
      <c r="DKO488" s="110"/>
      <c r="DKP488" s="110"/>
      <c r="DKQ488" s="110"/>
      <c r="DKR488" s="110"/>
      <c r="DKS488" s="110"/>
      <c r="DKT488" s="110"/>
      <c r="DKU488" s="110"/>
      <c r="DKV488" s="110"/>
      <c r="DKW488" s="110"/>
      <c r="DKX488" s="110"/>
      <c r="DKY488" s="110"/>
      <c r="DKZ488" s="112"/>
      <c r="DLA488" s="110"/>
      <c r="DLB488" s="110"/>
      <c r="DLC488" s="110"/>
      <c r="DLD488" s="113"/>
      <c r="DLE488" s="113"/>
      <c r="DLF488" s="114"/>
      <c r="DLG488" s="114"/>
      <c r="DLH488" s="115"/>
      <c r="DLI488" s="110"/>
      <c r="DLJ488" s="110"/>
      <c r="DLK488" s="110"/>
      <c r="DLL488" s="110"/>
      <c r="DLM488" s="111"/>
      <c r="DLN488" s="110"/>
      <c r="DLO488" s="110"/>
      <c r="DLP488" s="110"/>
      <c r="DLQ488" s="110"/>
      <c r="DLR488" s="110"/>
      <c r="DLS488" s="110"/>
      <c r="DLT488" s="110"/>
      <c r="DLU488" s="110"/>
      <c r="DLV488" s="110"/>
      <c r="DLW488" s="110"/>
      <c r="DLX488" s="110"/>
      <c r="DLY488" s="112"/>
      <c r="DLZ488" s="110"/>
      <c r="DMA488" s="110"/>
      <c r="DMB488" s="110"/>
      <c r="DMC488" s="113"/>
      <c r="DMD488" s="113"/>
      <c r="DME488" s="114"/>
      <c r="DMF488" s="114"/>
      <c r="DMG488" s="115"/>
      <c r="DMH488" s="110"/>
      <c r="DMI488" s="110"/>
      <c r="DMJ488" s="110"/>
      <c r="DMK488" s="110"/>
      <c r="DML488" s="111"/>
      <c r="DMM488" s="110"/>
      <c r="DMN488" s="110"/>
      <c r="DMO488" s="110"/>
      <c r="DMP488" s="110"/>
      <c r="DMQ488" s="110"/>
      <c r="DMR488" s="110"/>
      <c r="DMS488" s="110"/>
      <c r="DMT488" s="110"/>
      <c r="DMU488" s="110"/>
      <c r="DMV488" s="110"/>
      <c r="DMW488" s="110"/>
      <c r="DMX488" s="112"/>
      <c r="DMY488" s="110"/>
      <c r="DMZ488" s="110"/>
      <c r="DNA488" s="110"/>
      <c r="DNB488" s="113"/>
      <c r="DNC488" s="113"/>
      <c r="DND488" s="114"/>
      <c r="DNE488" s="114"/>
      <c r="DNF488" s="115"/>
      <c r="DNG488" s="110"/>
      <c r="DNH488" s="110"/>
      <c r="DNI488" s="110"/>
      <c r="DNJ488" s="110"/>
      <c r="DNK488" s="111"/>
      <c r="DNL488" s="110"/>
      <c r="DNM488" s="110"/>
      <c r="DNN488" s="110"/>
      <c r="DNO488" s="110"/>
      <c r="DNP488" s="110"/>
      <c r="DNQ488" s="110"/>
      <c r="DNR488" s="110"/>
      <c r="DNS488" s="110"/>
      <c r="DNT488" s="110"/>
      <c r="DNU488" s="110"/>
      <c r="DNV488" s="110"/>
      <c r="DNW488" s="112"/>
      <c r="DNX488" s="110"/>
      <c r="DNY488" s="110"/>
      <c r="DNZ488" s="110"/>
      <c r="DOA488" s="113"/>
      <c r="DOB488" s="113"/>
      <c r="DOC488" s="114"/>
      <c r="DOD488" s="114"/>
      <c r="DOE488" s="115"/>
      <c r="DOF488" s="110"/>
      <c r="DOG488" s="110"/>
      <c r="DOH488" s="110"/>
      <c r="DOI488" s="110"/>
      <c r="DOJ488" s="111"/>
      <c r="DOK488" s="110"/>
      <c r="DOL488" s="110"/>
      <c r="DOM488" s="110"/>
      <c r="DON488" s="110"/>
      <c r="DOO488" s="110"/>
      <c r="DOP488" s="110"/>
      <c r="DOQ488" s="110"/>
      <c r="DOR488" s="110"/>
      <c r="DOS488" s="110"/>
      <c r="DOT488" s="110"/>
      <c r="DOU488" s="110"/>
      <c r="DOV488" s="112"/>
      <c r="DOW488" s="110"/>
      <c r="DOX488" s="110"/>
      <c r="DOY488" s="110"/>
      <c r="DOZ488" s="113"/>
      <c r="DPA488" s="113"/>
      <c r="DPB488" s="114"/>
      <c r="DPC488" s="114"/>
      <c r="DPD488" s="115"/>
      <c r="DPE488" s="110"/>
      <c r="DPF488" s="110"/>
      <c r="DPG488" s="110"/>
      <c r="DPH488" s="110"/>
      <c r="DPI488" s="111"/>
      <c r="DPJ488" s="110"/>
      <c r="DPK488" s="110"/>
      <c r="DPL488" s="110"/>
      <c r="DPM488" s="110"/>
      <c r="DPN488" s="110"/>
      <c r="DPO488" s="110"/>
      <c r="DPP488" s="110"/>
      <c r="DPQ488" s="110"/>
      <c r="DPR488" s="110"/>
      <c r="DPS488" s="110"/>
      <c r="DPT488" s="110"/>
      <c r="DPU488" s="112"/>
      <c r="DPV488" s="110"/>
      <c r="DPW488" s="110"/>
      <c r="DPX488" s="110"/>
      <c r="DPY488" s="113"/>
      <c r="DPZ488" s="113"/>
      <c r="DQA488" s="114"/>
      <c r="DQB488" s="114"/>
      <c r="DQC488" s="115"/>
      <c r="DQD488" s="110"/>
      <c r="DQE488" s="110"/>
      <c r="DQF488" s="110"/>
      <c r="DQG488" s="110"/>
      <c r="DQH488" s="111"/>
      <c r="DQI488" s="110"/>
      <c r="DQJ488" s="110"/>
      <c r="DQK488" s="110"/>
      <c r="DQL488" s="110"/>
      <c r="DQM488" s="110"/>
      <c r="DQN488" s="110"/>
      <c r="DQO488" s="110"/>
      <c r="DQP488" s="110"/>
      <c r="DQQ488" s="110"/>
      <c r="DQR488" s="110"/>
      <c r="DQS488" s="110"/>
      <c r="DQT488" s="112"/>
      <c r="DQU488" s="110"/>
      <c r="DQV488" s="110"/>
      <c r="DQW488" s="110"/>
      <c r="DQX488" s="113"/>
      <c r="DQY488" s="113"/>
      <c r="DQZ488" s="114"/>
      <c r="DRA488" s="114"/>
      <c r="DRB488" s="115"/>
      <c r="DRC488" s="110"/>
      <c r="DRD488" s="110"/>
      <c r="DRE488" s="110"/>
      <c r="DRF488" s="110"/>
      <c r="DRG488" s="111"/>
      <c r="DRH488" s="110"/>
      <c r="DRI488" s="110"/>
      <c r="DRJ488" s="110"/>
      <c r="DRK488" s="110"/>
      <c r="DRL488" s="110"/>
      <c r="DRM488" s="110"/>
      <c r="DRN488" s="110"/>
      <c r="DRO488" s="110"/>
      <c r="DRP488" s="110"/>
      <c r="DRQ488" s="110"/>
      <c r="DRR488" s="110"/>
      <c r="DRS488" s="112"/>
      <c r="DRT488" s="110"/>
      <c r="DRU488" s="110"/>
      <c r="DRV488" s="110"/>
      <c r="DRW488" s="113"/>
      <c r="DRX488" s="113"/>
      <c r="DRY488" s="114"/>
      <c r="DRZ488" s="114"/>
      <c r="DSA488" s="115"/>
      <c r="DSB488" s="110"/>
      <c r="DSC488" s="110"/>
      <c r="DSD488" s="110"/>
      <c r="DSE488" s="110"/>
      <c r="DSF488" s="111"/>
      <c r="DSG488" s="110"/>
      <c r="DSH488" s="110"/>
      <c r="DSI488" s="110"/>
      <c r="DSJ488" s="110"/>
      <c r="DSK488" s="110"/>
      <c r="DSL488" s="110"/>
      <c r="DSM488" s="110"/>
      <c r="DSN488" s="110"/>
      <c r="DSO488" s="110"/>
      <c r="DSP488" s="110"/>
      <c r="DSQ488" s="110"/>
      <c r="DSR488" s="112"/>
      <c r="DSS488" s="110"/>
      <c r="DST488" s="110"/>
      <c r="DSU488" s="110"/>
      <c r="DSV488" s="113"/>
      <c r="DSW488" s="113"/>
      <c r="DSX488" s="114"/>
      <c r="DSY488" s="114"/>
      <c r="DSZ488" s="115"/>
      <c r="DTA488" s="110"/>
      <c r="DTB488" s="110"/>
      <c r="DTC488" s="110"/>
      <c r="DTD488" s="110"/>
      <c r="DTE488" s="111"/>
      <c r="DTF488" s="110"/>
      <c r="DTG488" s="110"/>
      <c r="DTH488" s="110"/>
      <c r="DTI488" s="110"/>
      <c r="DTJ488" s="110"/>
      <c r="DTK488" s="110"/>
      <c r="DTL488" s="110"/>
      <c r="DTM488" s="110"/>
      <c r="DTN488" s="110"/>
      <c r="DTO488" s="110"/>
      <c r="DTP488" s="110"/>
      <c r="DTQ488" s="112"/>
      <c r="DTR488" s="110"/>
      <c r="DTS488" s="110"/>
      <c r="DTT488" s="110"/>
      <c r="DTU488" s="113"/>
      <c r="DTV488" s="113"/>
      <c r="DTW488" s="114"/>
      <c r="DTX488" s="114"/>
      <c r="DTY488" s="115"/>
      <c r="DTZ488" s="110"/>
      <c r="DUA488" s="110"/>
      <c r="DUB488" s="110"/>
      <c r="DUC488" s="110"/>
      <c r="DUD488" s="111"/>
      <c r="DUE488" s="110"/>
      <c r="DUF488" s="110"/>
      <c r="DUG488" s="110"/>
      <c r="DUH488" s="110"/>
      <c r="DUI488" s="110"/>
      <c r="DUJ488" s="110"/>
      <c r="DUK488" s="110"/>
      <c r="DUL488" s="110"/>
      <c r="DUM488" s="110"/>
      <c r="DUN488" s="110"/>
      <c r="DUO488" s="110"/>
      <c r="DUP488" s="112"/>
      <c r="DUQ488" s="110"/>
      <c r="DUR488" s="110"/>
      <c r="DUS488" s="110"/>
      <c r="DUT488" s="113"/>
      <c r="DUU488" s="113"/>
      <c r="DUV488" s="114"/>
      <c r="DUW488" s="114"/>
      <c r="DUX488" s="115"/>
      <c r="DUY488" s="110"/>
      <c r="DUZ488" s="110"/>
      <c r="DVA488" s="110"/>
      <c r="DVB488" s="110"/>
      <c r="DVC488" s="111"/>
      <c r="DVD488" s="110"/>
      <c r="DVE488" s="110"/>
      <c r="DVF488" s="110"/>
      <c r="DVG488" s="110"/>
      <c r="DVH488" s="110"/>
      <c r="DVI488" s="110"/>
      <c r="DVJ488" s="110"/>
      <c r="DVK488" s="110"/>
      <c r="DVL488" s="110"/>
      <c r="DVM488" s="110"/>
      <c r="DVN488" s="110"/>
      <c r="DVO488" s="112"/>
      <c r="DVP488" s="110"/>
      <c r="DVQ488" s="110"/>
      <c r="DVR488" s="110"/>
      <c r="DVS488" s="113"/>
      <c r="DVT488" s="113"/>
      <c r="DVU488" s="114"/>
      <c r="DVV488" s="114"/>
      <c r="DVW488" s="115"/>
      <c r="DVX488" s="110"/>
      <c r="DVY488" s="110"/>
      <c r="DVZ488" s="110"/>
      <c r="DWA488" s="110"/>
      <c r="DWB488" s="111"/>
      <c r="DWC488" s="110"/>
      <c r="DWD488" s="110"/>
      <c r="DWE488" s="110"/>
      <c r="DWF488" s="110"/>
      <c r="DWG488" s="110"/>
      <c r="DWH488" s="110"/>
      <c r="DWI488" s="110"/>
      <c r="DWJ488" s="110"/>
      <c r="DWK488" s="110"/>
      <c r="DWL488" s="110"/>
      <c r="DWM488" s="110"/>
      <c r="DWN488" s="112"/>
      <c r="DWO488" s="110"/>
      <c r="DWP488" s="110"/>
      <c r="DWQ488" s="110"/>
      <c r="DWR488" s="113"/>
      <c r="DWS488" s="113"/>
      <c r="DWT488" s="114"/>
      <c r="DWU488" s="114"/>
      <c r="DWV488" s="115"/>
      <c r="DWW488" s="110"/>
      <c r="DWX488" s="110"/>
      <c r="DWY488" s="110"/>
      <c r="DWZ488" s="110"/>
      <c r="DXA488" s="111"/>
      <c r="DXB488" s="110"/>
      <c r="DXC488" s="110"/>
      <c r="DXD488" s="110"/>
      <c r="DXE488" s="110"/>
      <c r="DXF488" s="110"/>
      <c r="DXG488" s="110"/>
      <c r="DXH488" s="110"/>
      <c r="DXI488" s="110"/>
      <c r="DXJ488" s="110"/>
      <c r="DXK488" s="110"/>
      <c r="DXL488" s="110"/>
      <c r="DXM488" s="112"/>
      <c r="DXN488" s="110"/>
      <c r="DXO488" s="110"/>
      <c r="DXP488" s="110"/>
      <c r="DXQ488" s="113"/>
      <c r="DXR488" s="113"/>
      <c r="DXS488" s="114"/>
      <c r="DXT488" s="114"/>
      <c r="DXU488" s="115"/>
      <c r="DXV488" s="110"/>
      <c r="DXW488" s="110"/>
      <c r="DXX488" s="110"/>
      <c r="DXY488" s="110"/>
      <c r="DXZ488" s="111"/>
      <c r="DYA488" s="110"/>
      <c r="DYB488" s="110"/>
      <c r="DYC488" s="110"/>
      <c r="DYD488" s="110"/>
      <c r="DYE488" s="110"/>
      <c r="DYF488" s="110"/>
      <c r="DYG488" s="110"/>
      <c r="DYH488" s="110"/>
      <c r="DYI488" s="110"/>
      <c r="DYJ488" s="110"/>
      <c r="DYK488" s="110"/>
      <c r="DYL488" s="112"/>
      <c r="DYM488" s="110"/>
      <c r="DYN488" s="110"/>
      <c r="DYO488" s="110"/>
      <c r="DYP488" s="113"/>
      <c r="DYQ488" s="113"/>
      <c r="DYR488" s="114"/>
      <c r="DYS488" s="114"/>
      <c r="DYT488" s="115"/>
      <c r="DYU488" s="110"/>
      <c r="DYV488" s="110"/>
      <c r="DYW488" s="110"/>
      <c r="DYX488" s="110"/>
      <c r="DYY488" s="111"/>
      <c r="DYZ488" s="110"/>
      <c r="DZA488" s="110"/>
      <c r="DZB488" s="110"/>
      <c r="DZC488" s="110"/>
      <c r="DZD488" s="110"/>
      <c r="DZE488" s="110"/>
      <c r="DZF488" s="110"/>
      <c r="DZG488" s="110"/>
      <c r="DZH488" s="110"/>
      <c r="DZI488" s="110"/>
      <c r="DZJ488" s="110"/>
      <c r="DZK488" s="112"/>
      <c r="DZL488" s="110"/>
      <c r="DZM488" s="110"/>
      <c r="DZN488" s="110"/>
      <c r="DZO488" s="113"/>
      <c r="DZP488" s="113"/>
      <c r="DZQ488" s="114"/>
      <c r="DZR488" s="114"/>
      <c r="DZS488" s="115"/>
      <c r="DZT488" s="110"/>
      <c r="DZU488" s="110"/>
      <c r="DZV488" s="110"/>
      <c r="DZW488" s="110"/>
      <c r="DZX488" s="111"/>
      <c r="DZY488" s="110"/>
      <c r="DZZ488" s="110"/>
      <c r="EAA488" s="110"/>
      <c r="EAB488" s="110"/>
      <c r="EAC488" s="110"/>
      <c r="EAD488" s="110"/>
      <c r="EAE488" s="110"/>
      <c r="EAF488" s="110"/>
      <c r="EAG488" s="110"/>
      <c r="EAH488" s="110"/>
      <c r="EAI488" s="110"/>
      <c r="EAJ488" s="112"/>
      <c r="EAK488" s="110"/>
      <c r="EAL488" s="110"/>
      <c r="EAM488" s="110"/>
      <c r="EAN488" s="113"/>
      <c r="EAO488" s="113"/>
      <c r="EAP488" s="114"/>
      <c r="EAQ488" s="114"/>
      <c r="EAR488" s="115"/>
      <c r="EAS488" s="110"/>
      <c r="EAT488" s="110"/>
      <c r="EAU488" s="110"/>
      <c r="EAV488" s="110"/>
      <c r="EAW488" s="111"/>
      <c r="EAX488" s="110"/>
      <c r="EAY488" s="110"/>
      <c r="EAZ488" s="110"/>
      <c r="EBA488" s="110"/>
      <c r="EBB488" s="110"/>
      <c r="EBC488" s="110"/>
      <c r="EBD488" s="110"/>
      <c r="EBE488" s="110"/>
      <c r="EBF488" s="110"/>
      <c r="EBG488" s="110"/>
      <c r="EBH488" s="110"/>
      <c r="EBI488" s="112"/>
      <c r="EBJ488" s="110"/>
      <c r="EBK488" s="110"/>
      <c r="EBL488" s="110"/>
      <c r="EBM488" s="113"/>
      <c r="EBN488" s="113"/>
      <c r="EBO488" s="114"/>
      <c r="EBP488" s="114"/>
      <c r="EBQ488" s="115"/>
      <c r="EBR488" s="110"/>
      <c r="EBS488" s="110"/>
      <c r="EBT488" s="110"/>
      <c r="EBU488" s="110"/>
      <c r="EBV488" s="111"/>
      <c r="EBW488" s="110"/>
      <c r="EBX488" s="110"/>
      <c r="EBY488" s="110"/>
      <c r="EBZ488" s="110"/>
      <c r="ECA488" s="110"/>
      <c r="ECB488" s="110"/>
      <c r="ECC488" s="110"/>
      <c r="ECD488" s="110"/>
      <c r="ECE488" s="110"/>
      <c r="ECF488" s="110"/>
      <c r="ECG488" s="110"/>
      <c r="ECH488" s="112"/>
      <c r="ECI488" s="110"/>
      <c r="ECJ488" s="110"/>
      <c r="ECK488" s="110"/>
      <c r="ECL488" s="113"/>
      <c r="ECM488" s="113"/>
      <c r="ECN488" s="114"/>
      <c r="ECO488" s="114"/>
      <c r="ECP488" s="115"/>
      <c r="ECQ488" s="110"/>
      <c r="ECR488" s="110"/>
      <c r="ECS488" s="110"/>
      <c r="ECT488" s="110"/>
      <c r="ECU488" s="111"/>
      <c r="ECV488" s="110"/>
      <c r="ECW488" s="110"/>
      <c r="ECX488" s="110"/>
      <c r="ECY488" s="110"/>
      <c r="ECZ488" s="110"/>
      <c r="EDA488" s="110"/>
      <c r="EDB488" s="110"/>
      <c r="EDC488" s="110"/>
      <c r="EDD488" s="110"/>
      <c r="EDE488" s="110"/>
      <c r="EDF488" s="110"/>
      <c r="EDG488" s="112"/>
      <c r="EDH488" s="110"/>
      <c r="EDI488" s="110"/>
      <c r="EDJ488" s="110"/>
      <c r="EDK488" s="113"/>
      <c r="EDL488" s="113"/>
      <c r="EDM488" s="114"/>
      <c r="EDN488" s="114"/>
      <c r="EDO488" s="115"/>
      <c r="EDP488" s="110"/>
      <c r="EDQ488" s="110"/>
      <c r="EDR488" s="110"/>
      <c r="EDS488" s="110"/>
      <c r="EDT488" s="111"/>
      <c r="EDU488" s="110"/>
      <c r="EDV488" s="110"/>
      <c r="EDW488" s="110"/>
      <c r="EDX488" s="110"/>
      <c r="EDY488" s="110"/>
      <c r="EDZ488" s="110"/>
      <c r="EEA488" s="110"/>
      <c r="EEB488" s="110"/>
      <c r="EEC488" s="110"/>
      <c r="EED488" s="110"/>
      <c r="EEE488" s="110"/>
      <c r="EEF488" s="112"/>
      <c r="EEG488" s="110"/>
      <c r="EEH488" s="110"/>
      <c r="EEI488" s="110"/>
      <c r="EEJ488" s="113"/>
      <c r="EEK488" s="113"/>
      <c r="EEL488" s="114"/>
      <c r="EEM488" s="114"/>
      <c r="EEN488" s="115"/>
      <c r="EEO488" s="110"/>
      <c r="EEP488" s="110"/>
      <c r="EEQ488" s="110"/>
      <c r="EER488" s="110"/>
      <c r="EES488" s="111"/>
      <c r="EET488" s="110"/>
      <c r="EEU488" s="110"/>
      <c r="EEV488" s="110"/>
      <c r="EEW488" s="110"/>
      <c r="EEX488" s="110"/>
      <c r="EEY488" s="110"/>
      <c r="EEZ488" s="110"/>
      <c r="EFA488" s="110"/>
      <c r="EFB488" s="110"/>
      <c r="EFC488" s="110"/>
      <c r="EFD488" s="110"/>
      <c r="EFE488" s="112"/>
      <c r="EFF488" s="110"/>
      <c r="EFG488" s="110"/>
      <c r="EFH488" s="110"/>
      <c r="EFI488" s="113"/>
      <c r="EFJ488" s="113"/>
      <c r="EFK488" s="114"/>
      <c r="EFL488" s="114"/>
      <c r="EFM488" s="115"/>
      <c r="EFN488" s="110"/>
      <c r="EFO488" s="110"/>
      <c r="EFP488" s="110"/>
      <c r="EFQ488" s="110"/>
      <c r="EFR488" s="111"/>
      <c r="EFS488" s="110"/>
      <c r="EFT488" s="110"/>
      <c r="EFU488" s="110"/>
      <c r="EFV488" s="110"/>
      <c r="EFW488" s="110"/>
      <c r="EFX488" s="110"/>
      <c r="EFY488" s="110"/>
      <c r="EFZ488" s="110"/>
      <c r="EGA488" s="110"/>
      <c r="EGB488" s="110"/>
      <c r="EGC488" s="110"/>
      <c r="EGD488" s="112"/>
      <c r="EGE488" s="110"/>
      <c r="EGF488" s="110"/>
      <c r="EGG488" s="110"/>
      <c r="EGH488" s="113"/>
      <c r="EGI488" s="113"/>
      <c r="EGJ488" s="114"/>
      <c r="EGK488" s="114"/>
      <c r="EGL488" s="115"/>
      <c r="EGM488" s="110"/>
      <c r="EGN488" s="110"/>
      <c r="EGO488" s="110"/>
      <c r="EGP488" s="110"/>
      <c r="EGQ488" s="111"/>
      <c r="EGR488" s="110"/>
      <c r="EGS488" s="110"/>
      <c r="EGT488" s="110"/>
      <c r="EGU488" s="110"/>
      <c r="EGV488" s="110"/>
      <c r="EGW488" s="110"/>
      <c r="EGX488" s="110"/>
      <c r="EGY488" s="110"/>
      <c r="EGZ488" s="110"/>
      <c r="EHA488" s="110"/>
      <c r="EHB488" s="110"/>
      <c r="EHC488" s="112"/>
      <c r="EHD488" s="110"/>
      <c r="EHE488" s="110"/>
      <c r="EHF488" s="110"/>
      <c r="EHG488" s="113"/>
      <c r="EHH488" s="113"/>
      <c r="EHI488" s="114"/>
      <c r="EHJ488" s="114"/>
      <c r="EHK488" s="115"/>
      <c r="EHL488" s="110"/>
      <c r="EHM488" s="110"/>
      <c r="EHN488" s="110"/>
      <c r="EHO488" s="110"/>
      <c r="EHP488" s="111"/>
      <c r="EHQ488" s="110"/>
      <c r="EHR488" s="110"/>
      <c r="EHS488" s="110"/>
      <c r="EHT488" s="110"/>
      <c r="EHU488" s="110"/>
      <c r="EHV488" s="110"/>
      <c r="EHW488" s="110"/>
      <c r="EHX488" s="110"/>
      <c r="EHY488" s="110"/>
      <c r="EHZ488" s="110"/>
      <c r="EIA488" s="110"/>
      <c r="EIB488" s="112"/>
      <c r="EIC488" s="110"/>
      <c r="EID488" s="110"/>
      <c r="EIE488" s="110"/>
      <c r="EIF488" s="113"/>
      <c r="EIG488" s="113"/>
      <c r="EIH488" s="114"/>
      <c r="EII488" s="114"/>
      <c r="EIJ488" s="115"/>
      <c r="EIK488" s="110"/>
      <c r="EIL488" s="110"/>
      <c r="EIM488" s="110"/>
      <c r="EIN488" s="110"/>
      <c r="EIO488" s="111"/>
      <c r="EIP488" s="110"/>
      <c r="EIQ488" s="110"/>
      <c r="EIR488" s="110"/>
      <c r="EIS488" s="110"/>
      <c r="EIT488" s="110"/>
      <c r="EIU488" s="110"/>
      <c r="EIV488" s="110"/>
      <c r="EIW488" s="110"/>
      <c r="EIX488" s="110"/>
      <c r="EIY488" s="110"/>
      <c r="EIZ488" s="110"/>
      <c r="EJA488" s="112"/>
      <c r="EJB488" s="110"/>
      <c r="EJC488" s="110"/>
      <c r="EJD488" s="110"/>
      <c r="EJE488" s="113"/>
      <c r="EJF488" s="113"/>
      <c r="EJG488" s="114"/>
      <c r="EJH488" s="114"/>
      <c r="EJI488" s="115"/>
      <c r="EJJ488" s="110"/>
      <c r="EJK488" s="110"/>
      <c r="EJL488" s="110"/>
      <c r="EJM488" s="110"/>
      <c r="EJN488" s="111"/>
      <c r="EJO488" s="110"/>
      <c r="EJP488" s="110"/>
      <c r="EJQ488" s="110"/>
      <c r="EJR488" s="110"/>
      <c r="EJS488" s="110"/>
      <c r="EJT488" s="110"/>
      <c r="EJU488" s="110"/>
      <c r="EJV488" s="110"/>
      <c r="EJW488" s="110"/>
      <c r="EJX488" s="110"/>
      <c r="EJY488" s="110"/>
      <c r="EJZ488" s="112"/>
      <c r="EKA488" s="110"/>
      <c r="EKB488" s="110"/>
      <c r="EKC488" s="110"/>
      <c r="EKD488" s="113"/>
      <c r="EKE488" s="113"/>
      <c r="EKF488" s="114"/>
      <c r="EKG488" s="114"/>
      <c r="EKH488" s="115"/>
      <c r="EKI488" s="110"/>
      <c r="EKJ488" s="110"/>
      <c r="EKK488" s="110"/>
      <c r="EKL488" s="110"/>
      <c r="EKM488" s="111"/>
      <c r="EKN488" s="110"/>
      <c r="EKO488" s="110"/>
      <c r="EKP488" s="110"/>
      <c r="EKQ488" s="110"/>
      <c r="EKR488" s="110"/>
      <c r="EKS488" s="110"/>
      <c r="EKT488" s="110"/>
      <c r="EKU488" s="110"/>
      <c r="EKV488" s="110"/>
      <c r="EKW488" s="110"/>
      <c r="EKX488" s="110"/>
      <c r="EKY488" s="112"/>
      <c r="EKZ488" s="110"/>
      <c r="ELA488" s="110"/>
      <c r="ELB488" s="110"/>
      <c r="ELC488" s="113"/>
      <c r="ELD488" s="113"/>
      <c r="ELE488" s="114"/>
      <c r="ELF488" s="114"/>
      <c r="ELG488" s="115"/>
      <c r="ELH488" s="110"/>
      <c r="ELI488" s="110"/>
      <c r="ELJ488" s="110"/>
      <c r="ELK488" s="110"/>
      <c r="ELL488" s="111"/>
      <c r="ELM488" s="110"/>
      <c r="ELN488" s="110"/>
      <c r="ELO488" s="110"/>
      <c r="ELP488" s="110"/>
      <c r="ELQ488" s="110"/>
      <c r="ELR488" s="110"/>
      <c r="ELS488" s="110"/>
      <c r="ELT488" s="110"/>
      <c r="ELU488" s="110"/>
      <c r="ELV488" s="110"/>
      <c r="ELW488" s="110"/>
      <c r="ELX488" s="112"/>
      <c r="ELY488" s="110"/>
      <c r="ELZ488" s="110"/>
      <c r="EMA488" s="110"/>
      <c r="EMB488" s="113"/>
      <c r="EMC488" s="113"/>
      <c r="EMD488" s="114"/>
      <c r="EME488" s="114"/>
      <c r="EMF488" s="115"/>
      <c r="EMG488" s="110"/>
      <c r="EMH488" s="110"/>
      <c r="EMI488" s="110"/>
      <c r="EMJ488" s="110"/>
      <c r="EMK488" s="111"/>
      <c r="EML488" s="110"/>
      <c r="EMM488" s="110"/>
      <c r="EMN488" s="110"/>
      <c r="EMO488" s="110"/>
      <c r="EMP488" s="110"/>
      <c r="EMQ488" s="110"/>
      <c r="EMR488" s="110"/>
      <c r="EMS488" s="110"/>
      <c r="EMT488" s="110"/>
      <c r="EMU488" s="110"/>
      <c r="EMV488" s="110"/>
      <c r="EMW488" s="112"/>
      <c r="EMX488" s="110"/>
      <c r="EMY488" s="110"/>
      <c r="EMZ488" s="110"/>
      <c r="ENA488" s="113"/>
      <c r="ENB488" s="113"/>
      <c r="ENC488" s="114"/>
      <c r="END488" s="114"/>
      <c r="ENE488" s="115"/>
      <c r="ENF488" s="110"/>
      <c r="ENG488" s="110"/>
      <c r="ENH488" s="110"/>
      <c r="ENI488" s="110"/>
      <c r="ENJ488" s="111"/>
      <c r="ENK488" s="110"/>
      <c r="ENL488" s="110"/>
      <c r="ENM488" s="110"/>
      <c r="ENN488" s="110"/>
      <c r="ENO488" s="110"/>
      <c r="ENP488" s="110"/>
      <c r="ENQ488" s="110"/>
      <c r="ENR488" s="110"/>
      <c r="ENS488" s="110"/>
      <c r="ENT488" s="110"/>
      <c r="ENU488" s="110"/>
      <c r="ENV488" s="112"/>
      <c r="ENW488" s="110"/>
      <c r="ENX488" s="110"/>
      <c r="ENY488" s="110"/>
      <c r="ENZ488" s="113"/>
      <c r="EOA488" s="113"/>
      <c r="EOB488" s="114"/>
      <c r="EOC488" s="114"/>
      <c r="EOD488" s="115"/>
      <c r="EOE488" s="110"/>
      <c r="EOF488" s="110"/>
      <c r="EOG488" s="110"/>
      <c r="EOH488" s="110"/>
      <c r="EOI488" s="111"/>
      <c r="EOJ488" s="110"/>
      <c r="EOK488" s="110"/>
      <c r="EOL488" s="110"/>
      <c r="EOM488" s="110"/>
      <c r="EON488" s="110"/>
      <c r="EOO488" s="110"/>
      <c r="EOP488" s="110"/>
      <c r="EOQ488" s="110"/>
      <c r="EOR488" s="110"/>
      <c r="EOS488" s="110"/>
      <c r="EOT488" s="110"/>
      <c r="EOU488" s="112"/>
      <c r="EOV488" s="110"/>
      <c r="EOW488" s="110"/>
      <c r="EOX488" s="110"/>
      <c r="EOY488" s="113"/>
      <c r="EOZ488" s="113"/>
      <c r="EPA488" s="114"/>
      <c r="EPB488" s="114"/>
      <c r="EPC488" s="115"/>
      <c r="EPD488" s="110"/>
      <c r="EPE488" s="110"/>
      <c r="EPF488" s="110"/>
      <c r="EPG488" s="110"/>
      <c r="EPH488" s="111"/>
      <c r="EPI488" s="110"/>
      <c r="EPJ488" s="110"/>
      <c r="EPK488" s="110"/>
      <c r="EPL488" s="110"/>
      <c r="EPM488" s="110"/>
      <c r="EPN488" s="110"/>
      <c r="EPO488" s="110"/>
      <c r="EPP488" s="110"/>
      <c r="EPQ488" s="110"/>
      <c r="EPR488" s="110"/>
      <c r="EPS488" s="110"/>
      <c r="EPT488" s="112"/>
      <c r="EPU488" s="110"/>
      <c r="EPV488" s="110"/>
      <c r="EPW488" s="110"/>
      <c r="EPX488" s="113"/>
      <c r="EPY488" s="113"/>
      <c r="EPZ488" s="114"/>
      <c r="EQA488" s="114"/>
      <c r="EQB488" s="115"/>
      <c r="EQC488" s="110"/>
      <c r="EQD488" s="110"/>
      <c r="EQE488" s="110"/>
      <c r="EQF488" s="110"/>
      <c r="EQG488" s="111"/>
      <c r="EQH488" s="110"/>
      <c r="EQI488" s="110"/>
      <c r="EQJ488" s="110"/>
      <c r="EQK488" s="110"/>
      <c r="EQL488" s="110"/>
      <c r="EQM488" s="110"/>
      <c r="EQN488" s="110"/>
      <c r="EQO488" s="110"/>
      <c r="EQP488" s="110"/>
      <c r="EQQ488" s="110"/>
      <c r="EQR488" s="110"/>
      <c r="EQS488" s="112"/>
      <c r="EQT488" s="110"/>
      <c r="EQU488" s="110"/>
      <c r="EQV488" s="110"/>
      <c r="EQW488" s="113"/>
      <c r="EQX488" s="113"/>
      <c r="EQY488" s="114"/>
      <c r="EQZ488" s="114"/>
      <c r="ERA488" s="115"/>
      <c r="ERB488" s="110"/>
      <c r="ERC488" s="110"/>
      <c r="ERD488" s="110"/>
      <c r="ERE488" s="110"/>
      <c r="ERF488" s="111"/>
      <c r="ERG488" s="110"/>
      <c r="ERH488" s="110"/>
      <c r="ERI488" s="110"/>
      <c r="ERJ488" s="110"/>
      <c r="ERK488" s="110"/>
      <c r="ERL488" s="110"/>
      <c r="ERM488" s="110"/>
      <c r="ERN488" s="110"/>
      <c r="ERO488" s="110"/>
      <c r="ERP488" s="110"/>
      <c r="ERQ488" s="110"/>
      <c r="ERR488" s="112"/>
      <c r="ERS488" s="110"/>
      <c r="ERT488" s="110"/>
      <c r="ERU488" s="110"/>
      <c r="ERV488" s="113"/>
      <c r="ERW488" s="113"/>
      <c r="ERX488" s="114"/>
      <c r="ERY488" s="114"/>
      <c r="ERZ488" s="115"/>
      <c r="ESA488" s="110"/>
      <c r="ESB488" s="110"/>
      <c r="ESC488" s="110"/>
      <c r="ESD488" s="110"/>
      <c r="ESE488" s="111"/>
      <c r="ESF488" s="110"/>
      <c r="ESG488" s="110"/>
      <c r="ESH488" s="110"/>
      <c r="ESI488" s="110"/>
      <c r="ESJ488" s="110"/>
      <c r="ESK488" s="110"/>
      <c r="ESL488" s="110"/>
      <c r="ESM488" s="110"/>
      <c r="ESN488" s="110"/>
      <c r="ESO488" s="110"/>
      <c r="ESP488" s="110"/>
      <c r="ESQ488" s="112"/>
      <c r="ESR488" s="110"/>
      <c r="ESS488" s="110"/>
      <c r="EST488" s="110"/>
      <c r="ESU488" s="113"/>
      <c r="ESV488" s="113"/>
      <c r="ESW488" s="114"/>
      <c r="ESX488" s="114"/>
      <c r="ESY488" s="115"/>
      <c r="ESZ488" s="110"/>
      <c r="ETA488" s="110"/>
      <c r="ETB488" s="110"/>
      <c r="ETC488" s="110"/>
      <c r="ETD488" s="111"/>
      <c r="ETE488" s="110"/>
      <c r="ETF488" s="110"/>
      <c r="ETG488" s="110"/>
      <c r="ETH488" s="110"/>
      <c r="ETI488" s="110"/>
      <c r="ETJ488" s="110"/>
      <c r="ETK488" s="110"/>
      <c r="ETL488" s="110"/>
      <c r="ETM488" s="110"/>
      <c r="ETN488" s="110"/>
      <c r="ETO488" s="110"/>
      <c r="ETP488" s="112"/>
      <c r="ETQ488" s="110"/>
      <c r="ETR488" s="110"/>
      <c r="ETS488" s="110"/>
      <c r="ETT488" s="113"/>
      <c r="ETU488" s="113"/>
      <c r="ETV488" s="114"/>
      <c r="ETW488" s="114"/>
      <c r="ETX488" s="115"/>
      <c r="ETY488" s="110"/>
      <c r="ETZ488" s="110"/>
      <c r="EUA488" s="110"/>
      <c r="EUB488" s="110"/>
      <c r="EUC488" s="111"/>
      <c r="EUD488" s="110"/>
      <c r="EUE488" s="110"/>
      <c r="EUF488" s="110"/>
      <c r="EUG488" s="110"/>
      <c r="EUH488" s="110"/>
      <c r="EUI488" s="110"/>
      <c r="EUJ488" s="110"/>
      <c r="EUK488" s="110"/>
      <c r="EUL488" s="110"/>
      <c r="EUM488" s="110"/>
      <c r="EUN488" s="110"/>
      <c r="EUO488" s="112"/>
      <c r="EUP488" s="110"/>
      <c r="EUQ488" s="110"/>
      <c r="EUR488" s="110"/>
      <c r="EUS488" s="113"/>
      <c r="EUT488" s="113"/>
      <c r="EUU488" s="114"/>
      <c r="EUV488" s="114"/>
      <c r="EUW488" s="115"/>
      <c r="EUX488" s="110"/>
      <c r="EUY488" s="110"/>
      <c r="EUZ488" s="110"/>
      <c r="EVA488" s="110"/>
      <c r="EVB488" s="111"/>
      <c r="EVC488" s="110"/>
      <c r="EVD488" s="110"/>
      <c r="EVE488" s="110"/>
      <c r="EVF488" s="110"/>
      <c r="EVG488" s="110"/>
      <c r="EVH488" s="110"/>
      <c r="EVI488" s="110"/>
      <c r="EVJ488" s="110"/>
      <c r="EVK488" s="110"/>
      <c r="EVL488" s="110"/>
      <c r="EVM488" s="110"/>
      <c r="EVN488" s="112"/>
      <c r="EVO488" s="110"/>
      <c r="EVP488" s="110"/>
      <c r="EVQ488" s="110"/>
      <c r="EVR488" s="113"/>
      <c r="EVS488" s="113"/>
      <c r="EVT488" s="114"/>
      <c r="EVU488" s="114"/>
      <c r="EVV488" s="115"/>
      <c r="EVW488" s="110"/>
      <c r="EVX488" s="110"/>
      <c r="EVY488" s="110"/>
      <c r="EVZ488" s="110"/>
      <c r="EWA488" s="111"/>
      <c r="EWB488" s="110"/>
      <c r="EWC488" s="110"/>
      <c r="EWD488" s="110"/>
      <c r="EWE488" s="110"/>
      <c r="EWF488" s="110"/>
      <c r="EWG488" s="110"/>
      <c r="EWH488" s="110"/>
      <c r="EWI488" s="110"/>
      <c r="EWJ488" s="110"/>
      <c r="EWK488" s="110"/>
      <c r="EWL488" s="110"/>
      <c r="EWM488" s="112"/>
      <c r="EWN488" s="110"/>
      <c r="EWO488" s="110"/>
      <c r="EWP488" s="110"/>
      <c r="EWQ488" s="113"/>
      <c r="EWR488" s="113"/>
      <c r="EWS488" s="114"/>
      <c r="EWT488" s="114"/>
      <c r="EWU488" s="115"/>
      <c r="EWV488" s="110"/>
      <c r="EWW488" s="110"/>
      <c r="EWX488" s="110"/>
      <c r="EWY488" s="110"/>
      <c r="EWZ488" s="111"/>
      <c r="EXA488" s="110"/>
      <c r="EXB488" s="110"/>
      <c r="EXC488" s="110"/>
      <c r="EXD488" s="110"/>
      <c r="EXE488" s="110"/>
      <c r="EXF488" s="110"/>
      <c r="EXG488" s="110"/>
      <c r="EXH488" s="110"/>
      <c r="EXI488" s="110"/>
      <c r="EXJ488" s="110"/>
      <c r="EXK488" s="110"/>
      <c r="EXL488" s="112"/>
      <c r="EXM488" s="110"/>
      <c r="EXN488" s="110"/>
      <c r="EXO488" s="110"/>
      <c r="EXP488" s="113"/>
      <c r="EXQ488" s="113"/>
      <c r="EXR488" s="114"/>
      <c r="EXS488" s="114"/>
      <c r="EXT488" s="115"/>
      <c r="EXU488" s="110"/>
      <c r="EXV488" s="110"/>
      <c r="EXW488" s="110"/>
      <c r="EXX488" s="110"/>
      <c r="EXY488" s="111"/>
      <c r="EXZ488" s="110"/>
      <c r="EYA488" s="110"/>
      <c r="EYB488" s="110"/>
      <c r="EYC488" s="110"/>
      <c r="EYD488" s="110"/>
      <c r="EYE488" s="110"/>
      <c r="EYF488" s="110"/>
      <c r="EYG488" s="110"/>
      <c r="EYH488" s="110"/>
      <c r="EYI488" s="110"/>
      <c r="EYJ488" s="110"/>
      <c r="EYK488" s="112"/>
      <c r="EYL488" s="110"/>
      <c r="EYM488" s="110"/>
      <c r="EYN488" s="110"/>
      <c r="EYO488" s="113"/>
      <c r="EYP488" s="113"/>
      <c r="EYQ488" s="114"/>
      <c r="EYR488" s="114"/>
      <c r="EYS488" s="115"/>
      <c r="EYT488" s="110"/>
      <c r="EYU488" s="110"/>
      <c r="EYV488" s="110"/>
      <c r="EYW488" s="110"/>
      <c r="EYX488" s="111"/>
      <c r="EYY488" s="110"/>
      <c r="EYZ488" s="110"/>
      <c r="EZA488" s="110"/>
      <c r="EZB488" s="110"/>
      <c r="EZC488" s="110"/>
      <c r="EZD488" s="110"/>
      <c r="EZE488" s="110"/>
      <c r="EZF488" s="110"/>
      <c r="EZG488" s="110"/>
      <c r="EZH488" s="110"/>
      <c r="EZI488" s="110"/>
      <c r="EZJ488" s="112"/>
      <c r="EZK488" s="110"/>
      <c r="EZL488" s="110"/>
      <c r="EZM488" s="110"/>
      <c r="EZN488" s="113"/>
      <c r="EZO488" s="113"/>
      <c r="EZP488" s="114"/>
      <c r="EZQ488" s="114"/>
      <c r="EZR488" s="115"/>
      <c r="EZS488" s="110"/>
      <c r="EZT488" s="110"/>
      <c r="EZU488" s="110"/>
      <c r="EZV488" s="110"/>
      <c r="EZW488" s="111"/>
      <c r="EZX488" s="110"/>
      <c r="EZY488" s="110"/>
      <c r="EZZ488" s="110"/>
      <c r="FAA488" s="110"/>
      <c r="FAB488" s="110"/>
      <c r="FAC488" s="110"/>
      <c r="FAD488" s="110"/>
      <c r="FAE488" s="110"/>
      <c r="FAF488" s="110"/>
      <c r="FAG488" s="110"/>
      <c r="FAH488" s="110"/>
      <c r="FAI488" s="112"/>
      <c r="FAJ488" s="110"/>
      <c r="FAK488" s="110"/>
      <c r="FAL488" s="110"/>
      <c r="FAM488" s="113"/>
      <c r="FAN488" s="113"/>
      <c r="FAO488" s="114"/>
      <c r="FAP488" s="114"/>
      <c r="FAQ488" s="115"/>
      <c r="FAR488" s="110"/>
      <c r="FAS488" s="110"/>
      <c r="FAT488" s="110"/>
      <c r="FAU488" s="110"/>
      <c r="FAV488" s="111"/>
      <c r="FAW488" s="110"/>
      <c r="FAX488" s="110"/>
      <c r="FAY488" s="110"/>
      <c r="FAZ488" s="110"/>
      <c r="FBA488" s="110"/>
      <c r="FBB488" s="110"/>
      <c r="FBC488" s="110"/>
      <c r="FBD488" s="110"/>
      <c r="FBE488" s="110"/>
      <c r="FBF488" s="110"/>
      <c r="FBG488" s="110"/>
      <c r="FBH488" s="112"/>
      <c r="FBI488" s="110"/>
      <c r="FBJ488" s="110"/>
      <c r="FBK488" s="110"/>
      <c r="FBL488" s="113"/>
      <c r="FBM488" s="113"/>
      <c r="FBN488" s="114"/>
      <c r="FBO488" s="114"/>
      <c r="FBP488" s="115"/>
      <c r="FBQ488" s="110"/>
      <c r="FBR488" s="110"/>
      <c r="FBS488" s="110"/>
      <c r="FBT488" s="110"/>
      <c r="FBU488" s="111"/>
      <c r="FBV488" s="110"/>
      <c r="FBW488" s="110"/>
      <c r="FBX488" s="110"/>
      <c r="FBY488" s="110"/>
      <c r="FBZ488" s="110"/>
      <c r="FCA488" s="110"/>
      <c r="FCB488" s="110"/>
      <c r="FCC488" s="110"/>
      <c r="FCD488" s="110"/>
      <c r="FCE488" s="110"/>
      <c r="FCF488" s="110"/>
      <c r="FCG488" s="112"/>
      <c r="FCH488" s="110"/>
      <c r="FCI488" s="110"/>
      <c r="FCJ488" s="110"/>
      <c r="FCK488" s="113"/>
      <c r="FCL488" s="113"/>
      <c r="FCM488" s="114"/>
      <c r="FCN488" s="114"/>
      <c r="FCO488" s="115"/>
      <c r="FCP488" s="110"/>
      <c r="FCQ488" s="110"/>
      <c r="FCR488" s="110"/>
      <c r="FCS488" s="110"/>
      <c r="FCT488" s="111"/>
      <c r="FCU488" s="110"/>
      <c r="FCV488" s="110"/>
      <c r="FCW488" s="110"/>
      <c r="FCX488" s="110"/>
      <c r="FCY488" s="110"/>
      <c r="FCZ488" s="110"/>
      <c r="FDA488" s="110"/>
      <c r="FDB488" s="110"/>
      <c r="FDC488" s="110"/>
      <c r="FDD488" s="110"/>
      <c r="FDE488" s="110"/>
      <c r="FDF488" s="112"/>
      <c r="FDG488" s="110"/>
      <c r="FDH488" s="110"/>
      <c r="FDI488" s="110"/>
      <c r="FDJ488" s="113"/>
      <c r="FDK488" s="113"/>
      <c r="FDL488" s="114"/>
      <c r="FDM488" s="114"/>
      <c r="FDN488" s="115"/>
      <c r="FDO488" s="110"/>
      <c r="FDP488" s="110"/>
      <c r="FDQ488" s="110"/>
      <c r="FDR488" s="110"/>
      <c r="FDS488" s="111"/>
      <c r="FDT488" s="110"/>
      <c r="FDU488" s="110"/>
      <c r="FDV488" s="110"/>
      <c r="FDW488" s="110"/>
      <c r="FDX488" s="110"/>
      <c r="FDY488" s="110"/>
      <c r="FDZ488" s="110"/>
      <c r="FEA488" s="110"/>
      <c r="FEB488" s="110"/>
      <c r="FEC488" s="110"/>
      <c r="FED488" s="110"/>
      <c r="FEE488" s="112"/>
      <c r="FEF488" s="110"/>
      <c r="FEG488" s="110"/>
      <c r="FEH488" s="110"/>
      <c r="FEI488" s="113"/>
      <c r="FEJ488" s="113"/>
      <c r="FEK488" s="114"/>
      <c r="FEL488" s="114"/>
      <c r="FEM488" s="115"/>
      <c r="FEN488" s="110"/>
      <c r="FEO488" s="110"/>
      <c r="FEP488" s="110"/>
      <c r="FEQ488" s="110"/>
      <c r="FER488" s="111"/>
      <c r="FES488" s="110"/>
      <c r="FET488" s="110"/>
      <c r="FEU488" s="110"/>
      <c r="FEV488" s="110"/>
      <c r="FEW488" s="110"/>
      <c r="FEX488" s="110"/>
      <c r="FEY488" s="110"/>
      <c r="FEZ488" s="110"/>
      <c r="FFA488" s="110"/>
      <c r="FFB488" s="110"/>
      <c r="FFC488" s="110"/>
      <c r="FFD488" s="112"/>
      <c r="FFE488" s="110"/>
      <c r="FFF488" s="110"/>
      <c r="FFG488" s="110"/>
      <c r="FFH488" s="113"/>
      <c r="FFI488" s="113"/>
      <c r="FFJ488" s="114"/>
      <c r="FFK488" s="114"/>
      <c r="FFL488" s="115"/>
      <c r="FFM488" s="110"/>
      <c r="FFN488" s="110"/>
      <c r="FFO488" s="110"/>
      <c r="FFP488" s="110"/>
      <c r="FFQ488" s="111"/>
      <c r="FFR488" s="110"/>
      <c r="FFS488" s="110"/>
      <c r="FFT488" s="110"/>
      <c r="FFU488" s="110"/>
      <c r="FFV488" s="110"/>
      <c r="FFW488" s="110"/>
      <c r="FFX488" s="110"/>
      <c r="FFY488" s="110"/>
      <c r="FFZ488" s="110"/>
      <c r="FGA488" s="110"/>
      <c r="FGB488" s="110"/>
      <c r="FGC488" s="112"/>
      <c r="FGD488" s="110"/>
      <c r="FGE488" s="110"/>
      <c r="FGF488" s="110"/>
      <c r="FGG488" s="113"/>
      <c r="FGH488" s="113"/>
      <c r="FGI488" s="114"/>
      <c r="FGJ488" s="114"/>
      <c r="FGK488" s="115"/>
      <c r="FGL488" s="110"/>
      <c r="FGM488" s="110"/>
      <c r="FGN488" s="110"/>
      <c r="FGO488" s="110"/>
      <c r="FGP488" s="111"/>
      <c r="FGQ488" s="110"/>
      <c r="FGR488" s="110"/>
      <c r="FGS488" s="110"/>
      <c r="FGT488" s="110"/>
      <c r="FGU488" s="110"/>
      <c r="FGV488" s="110"/>
      <c r="FGW488" s="110"/>
      <c r="FGX488" s="110"/>
      <c r="FGY488" s="110"/>
      <c r="FGZ488" s="110"/>
      <c r="FHA488" s="110"/>
      <c r="FHB488" s="112"/>
      <c r="FHC488" s="110"/>
      <c r="FHD488" s="110"/>
      <c r="FHE488" s="110"/>
      <c r="FHF488" s="113"/>
      <c r="FHG488" s="113"/>
      <c r="FHH488" s="114"/>
      <c r="FHI488" s="114"/>
      <c r="FHJ488" s="115"/>
      <c r="FHK488" s="110"/>
      <c r="FHL488" s="110"/>
      <c r="FHM488" s="110"/>
      <c r="FHN488" s="110"/>
      <c r="FHO488" s="111"/>
      <c r="FHP488" s="110"/>
      <c r="FHQ488" s="110"/>
      <c r="FHR488" s="110"/>
      <c r="FHS488" s="110"/>
      <c r="FHT488" s="110"/>
      <c r="FHU488" s="110"/>
      <c r="FHV488" s="110"/>
      <c r="FHW488" s="110"/>
      <c r="FHX488" s="110"/>
      <c r="FHY488" s="110"/>
      <c r="FHZ488" s="110"/>
      <c r="FIA488" s="112"/>
      <c r="FIB488" s="110"/>
      <c r="FIC488" s="110"/>
      <c r="FID488" s="110"/>
      <c r="FIE488" s="113"/>
      <c r="FIF488" s="113"/>
      <c r="FIG488" s="114"/>
      <c r="FIH488" s="114"/>
      <c r="FII488" s="115"/>
      <c r="FIJ488" s="110"/>
      <c r="FIK488" s="110"/>
      <c r="FIL488" s="110"/>
      <c r="FIM488" s="110"/>
      <c r="FIN488" s="111"/>
      <c r="FIO488" s="110"/>
      <c r="FIP488" s="110"/>
      <c r="FIQ488" s="110"/>
      <c r="FIR488" s="110"/>
      <c r="FIS488" s="110"/>
      <c r="FIT488" s="110"/>
      <c r="FIU488" s="110"/>
      <c r="FIV488" s="110"/>
      <c r="FIW488" s="110"/>
      <c r="FIX488" s="110"/>
      <c r="FIY488" s="110"/>
      <c r="FIZ488" s="112"/>
      <c r="FJA488" s="110"/>
      <c r="FJB488" s="110"/>
      <c r="FJC488" s="110"/>
      <c r="FJD488" s="113"/>
      <c r="FJE488" s="113"/>
      <c r="FJF488" s="114"/>
      <c r="FJG488" s="114"/>
      <c r="FJH488" s="115"/>
      <c r="FJI488" s="110"/>
      <c r="FJJ488" s="110"/>
      <c r="FJK488" s="110"/>
      <c r="FJL488" s="110"/>
      <c r="FJM488" s="111"/>
      <c r="FJN488" s="110"/>
      <c r="FJO488" s="110"/>
      <c r="FJP488" s="110"/>
      <c r="FJQ488" s="110"/>
      <c r="FJR488" s="110"/>
      <c r="FJS488" s="110"/>
      <c r="FJT488" s="110"/>
      <c r="FJU488" s="110"/>
      <c r="FJV488" s="110"/>
      <c r="FJW488" s="110"/>
      <c r="FJX488" s="110"/>
      <c r="FJY488" s="112"/>
      <c r="FJZ488" s="110"/>
      <c r="FKA488" s="110"/>
      <c r="FKB488" s="110"/>
      <c r="FKC488" s="113"/>
      <c r="FKD488" s="113"/>
      <c r="FKE488" s="114"/>
      <c r="FKF488" s="114"/>
      <c r="FKG488" s="115"/>
      <c r="FKH488" s="110"/>
      <c r="FKI488" s="110"/>
      <c r="FKJ488" s="110"/>
      <c r="FKK488" s="110"/>
      <c r="FKL488" s="111"/>
      <c r="FKM488" s="110"/>
      <c r="FKN488" s="110"/>
      <c r="FKO488" s="110"/>
      <c r="FKP488" s="110"/>
      <c r="FKQ488" s="110"/>
      <c r="FKR488" s="110"/>
      <c r="FKS488" s="110"/>
      <c r="FKT488" s="110"/>
      <c r="FKU488" s="110"/>
      <c r="FKV488" s="110"/>
      <c r="FKW488" s="110"/>
      <c r="FKX488" s="112"/>
      <c r="FKY488" s="110"/>
      <c r="FKZ488" s="110"/>
      <c r="FLA488" s="110"/>
      <c r="FLB488" s="113"/>
      <c r="FLC488" s="113"/>
      <c r="FLD488" s="114"/>
      <c r="FLE488" s="114"/>
      <c r="FLF488" s="115"/>
      <c r="FLG488" s="110"/>
      <c r="FLH488" s="110"/>
      <c r="FLI488" s="110"/>
      <c r="FLJ488" s="110"/>
      <c r="FLK488" s="111"/>
      <c r="FLL488" s="110"/>
      <c r="FLM488" s="110"/>
      <c r="FLN488" s="110"/>
      <c r="FLO488" s="110"/>
      <c r="FLP488" s="110"/>
      <c r="FLQ488" s="110"/>
      <c r="FLR488" s="110"/>
      <c r="FLS488" s="110"/>
      <c r="FLT488" s="110"/>
      <c r="FLU488" s="110"/>
      <c r="FLV488" s="110"/>
      <c r="FLW488" s="112"/>
      <c r="FLX488" s="110"/>
      <c r="FLY488" s="110"/>
      <c r="FLZ488" s="110"/>
      <c r="FMA488" s="113"/>
      <c r="FMB488" s="113"/>
      <c r="FMC488" s="114"/>
      <c r="FMD488" s="114"/>
      <c r="FME488" s="115"/>
      <c r="FMF488" s="110"/>
      <c r="FMG488" s="110"/>
      <c r="FMH488" s="110"/>
      <c r="FMI488" s="110"/>
      <c r="FMJ488" s="111"/>
      <c r="FMK488" s="110"/>
      <c r="FML488" s="110"/>
      <c r="FMM488" s="110"/>
      <c r="FMN488" s="110"/>
      <c r="FMO488" s="110"/>
      <c r="FMP488" s="110"/>
      <c r="FMQ488" s="110"/>
      <c r="FMR488" s="110"/>
      <c r="FMS488" s="110"/>
      <c r="FMT488" s="110"/>
      <c r="FMU488" s="110"/>
      <c r="FMV488" s="112"/>
      <c r="FMW488" s="110"/>
      <c r="FMX488" s="110"/>
      <c r="FMY488" s="110"/>
      <c r="FMZ488" s="113"/>
      <c r="FNA488" s="113"/>
      <c r="FNB488" s="114"/>
      <c r="FNC488" s="114"/>
      <c r="FND488" s="115"/>
      <c r="FNE488" s="110"/>
      <c r="FNF488" s="110"/>
      <c r="FNG488" s="110"/>
      <c r="FNH488" s="110"/>
      <c r="FNI488" s="111"/>
      <c r="FNJ488" s="110"/>
      <c r="FNK488" s="110"/>
      <c r="FNL488" s="110"/>
      <c r="FNM488" s="110"/>
      <c r="FNN488" s="110"/>
      <c r="FNO488" s="110"/>
      <c r="FNP488" s="110"/>
      <c r="FNQ488" s="110"/>
      <c r="FNR488" s="110"/>
      <c r="FNS488" s="110"/>
      <c r="FNT488" s="110"/>
      <c r="FNU488" s="112"/>
      <c r="FNV488" s="110"/>
      <c r="FNW488" s="110"/>
      <c r="FNX488" s="110"/>
      <c r="FNY488" s="113"/>
      <c r="FNZ488" s="113"/>
      <c r="FOA488" s="114"/>
      <c r="FOB488" s="114"/>
      <c r="FOC488" s="115"/>
      <c r="FOD488" s="110"/>
      <c r="FOE488" s="110"/>
      <c r="FOF488" s="110"/>
      <c r="FOG488" s="110"/>
      <c r="FOH488" s="111"/>
      <c r="FOI488" s="110"/>
      <c r="FOJ488" s="110"/>
      <c r="FOK488" s="110"/>
      <c r="FOL488" s="110"/>
      <c r="FOM488" s="110"/>
      <c r="FON488" s="110"/>
      <c r="FOO488" s="110"/>
      <c r="FOP488" s="110"/>
      <c r="FOQ488" s="110"/>
      <c r="FOR488" s="110"/>
      <c r="FOS488" s="110"/>
      <c r="FOT488" s="112"/>
      <c r="FOU488" s="110"/>
      <c r="FOV488" s="110"/>
      <c r="FOW488" s="110"/>
      <c r="FOX488" s="113"/>
      <c r="FOY488" s="113"/>
      <c r="FOZ488" s="114"/>
      <c r="FPA488" s="114"/>
      <c r="FPB488" s="115"/>
      <c r="FPC488" s="110"/>
      <c r="FPD488" s="110"/>
      <c r="FPE488" s="110"/>
      <c r="FPF488" s="110"/>
      <c r="FPG488" s="111"/>
      <c r="FPH488" s="110"/>
      <c r="FPI488" s="110"/>
      <c r="FPJ488" s="110"/>
      <c r="FPK488" s="110"/>
      <c r="FPL488" s="110"/>
      <c r="FPM488" s="110"/>
      <c r="FPN488" s="110"/>
      <c r="FPO488" s="110"/>
      <c r="FPP488" s="110"/>
      <c r="FPQ488" s="110"/>
      <c r="FPR488" s="110"/>
      <c r="FPS488" s="112"/>
      <c r="FPT488" s="110"/>
      <c r="FPU488" s="110"/>
      <c r="FPV488" s="110"/>
      <c r="FPW488" s="113"/>
      <c r="FPX488" s="113"/>
      <c r="FPY488" s="114"/>
      <c r="FPZ488" s="114"/>
      <c r="FQA488" s="115"/>
      <c r="FQB488" s="110"/>
      <c r="FQC488" s="110"/>
      <c r="FQD488" s="110"/>
      <c r="FQE488" s="110"/>
      <c r="FQF488" s="111"/>
      <c r="FQG488" s="110"/>
      <c r="FQH488" s="110"/>
      <c r="FQI488" s="110"/>
      <c r="FQJ488" s="110"/>
      <c r="FQK488" s="110"/>
      <c r="FQL488" s="110"/>
      <c r="FQM488" s="110"/>
      <c r="FQN488" s="110"/>
      <c r="FQO488" s="110"/>
      <c r="FQP488" s="110"/>
      <c r="FQQ488" s="110"/>
      <c r="FQR488" s="112"/>
      <c r="FQS488" s="110"/>
      <c r="FQT488" s="110"/>
      <c r="FQU488" s="110"/>
      <c r="FQV488" s="113"/>
      <c r="FQW488" s="113"/>
      <c r="FQX488" s="114"/>
      <c r="FQY488" s="114"/>
      <c r="FQZ488" s="115"/>
      <c r="FRA488" s="110"/>
      <c r="FRB488" s="110"/>
      <c r="FRC488" s="110"/>
      <c r="FRD488" s="110"/>
      <c r="FRE488" s="111"/>
      <c r="FRF488" s="110"/>
      <c r="FRG488" s="110"/>
      <c r="FRH488" s="110"/>
      <c r="FRI488" s="110"/>
      <c r="FRJ488" s="110"/>
      <c r="FRK488" s="110"/>
      <c r="FRL488" s="110"/>
      <c r="FRM488" s="110"/>
      <c r="FRN488" s="110"/>
      <c r="FRO488" s="110"/>
      <c r="FRP488" s="110"/>
      <c r="FRQ488" s="112"/>
      <c r="FRR488" s="110"/>
      <c r="FRS488" s="110"/>
      <c r="FRT488" s="110"/>
      <c r="FRU488" s="113"/>
      <c r="FRV488" s="113"/>
      <c r="FRW488" s="114"/>
      <c r="FRX488" s="114"/>
      <c r="FRY488" s="115"/>
      <c r="FRZ488" s="110"/>
      <c r="FSA488" s="110"/>
      <c r="FSB488" s="110"/>
      <c r="FSC488" s="110"/>
      <c r="FSD488" s="111"/>
      <c r="FSE488" s="110"/>
      <c r="FSF488" s="110"/>
      <c r="FSG488" s="110"/>
      <c r="FSH488" s="110"/>
      <c r="FSI488" s="110"/>
      <c r="FSJ488" s="110"/>
      <c r="FSK488" s="110"/>
      <c r="FSL488" s="110"/>
      <c r="FSM488" s="110"/>
      <c r="FSN488" s="110"/>
      <c r="FSO488" s="110"/>
      <c r="FSP488" s="112"/>
      <c r="FSQ488" s="110"/>
      <c r="FSR488" s="110"/>
      <c r="FSS488" s="110"/>
      <c r="FST488" s="113"/>
      <c r="FSU488" s="113"/>
      <c r="FSV488" s="114"/>
      <c r="FSW488" s="114"/>
      <c r="FSX488" s="115"/>
      <c r="FSY488" s="110"/>
      <c r="FSZ488" s="110"/>
      <c r="FTA488" s="110"/>
      <c r="FTB488" s="110"/>
      <c r="FTC488" s="111"/>
      <c r="FTD488" s="110"/>
      <c r="FTE488" s="110"/>
      <c r="FTF488" s="110"/>
      <c r="FTG488" s="110"/>
      <c r="FTH488" s="110"/>
      <c r="FTI488" s="110"/>
      <c r="FTJ488" s="110"/>
      <c r="FTK488" s="110"/>
      <c r="FTL488" s="110"/>
      <c r="FTM488" s="110"/>
      <c r="FTN488" s="110"/>
      <c r="FTO488" s="112"/>
      <c r="FTP488" s="110"/>
      <c r="FTQ488" s="110"/>
      <c r="FTR488" s="110"/>
      <c r="FTS488" s="113"/>
      <c r="FTT488" s="113"/>
      <c r="FTU488" s="114"/>
      <c r="FTV488" s="114"/>
      <c r="FTW488" s="115"/>
      <c r="FTX488" s="110"/>
      <c r="FTY488" s="110"/>
      <c r="FTZ488" s="110"/>
      <c r="FUA488" s="110"/>
      <c r="FUB488" s="111"/>
      <c r="FUC488" s="110"/>
      <c r="FUD488" s="110"/>
      <c r="FUE488" s="110"/>
      <c r="FUF488" s="110"/>
      <c r="FUG488" s="110"/>
      <c r="FUH488" s="110"/>
      <c r="FUI488" s="110"/>
      <c r="FUJ488" s="110"/>
      <c r="FUK488" s="110"/>
      <c r="FUL488" s="110"/>
      <c r="FUM488" s="110"/>
      <c r="FUN488" s="112"/>
      <c r="FUO488" s="110"/>
      <c r="FUP488" s="110"/>
      <c r="FUQ488" s="110"/>
      <c r="FUR488" s="113"/>
      <c r="FUS488" s="113"/>
      <c r="FUT488" s="114"/>
      <c r="FUU488" s="114"/>
      <c r="FUV488" s="115"/>
      <c r="FUW488" s="110"/>
      <c r="FUX488" s="110"/>
      <c r="FUY488" s="110"/>
      <c r="FUZ488" s="110"/>
      <c r="FVA488" s="111"/>
      <c r="FVB488" s="110"/>
      <c r="FVC488" s="110"/>
      <c r="FVD488" s="110"/>
      <c r="FVE488" s="110"/>
      <c r="FVF488" s="110"/>
      <c r="FVG488" s="110"/>
      <c r="FVH488" s="110"/>
      <c r="FVI488" s="110"/>
      <c r="FVJ488" s="110"/>
      <c r="FVK488" s="110"/>
      <c r="FVL488" s="110"/>
      <c r="FVM488" s="112"/>
      <c r="FVN488" s="110"/>
      <c r="FVO488" s="110"/>
      <c r="FVP488" s="110"/>
      <c r="FVQ488" s="113"/>
      <c r="FVR488" s="113"/>
      <c r="FVS488" s="114"/>
      <c r="FVT488" s="114"/>
      <c r="FVU488" s="115"/>
      <c r="FVV488" s="110"/>
      <c r="FVW488" s="110"/>
      <c r="FVX488" s="110"/>
      <c r="FVY488" s="110"/>
      <c r="FVZ488" s="111"/>
      <c r="FWA488" s="110"/>
      <c r="FWB488" s="110"/>
      <c r="FWC488" s="110"/>
      <c r="FWD488" s="110"/>
      <c r="FWE488" s="110"/>
      <c r="FWF488" s="110"/>
      <c r="FWG488" s="110"/>
      <c r="FWH488" s="110"/>
      <c r="FWI488" s="110"/>
      <c r="FWJ488" s="110"/>
      <c r="FWK488" s="110"/>
      <c r="FWL488" s="112"/>
      <c r="FWM488" s="110"/>
      <c r="FWN488" s="110"/>
      <c r="FWO488" s="110"/>
      <c r="FWP488" s="113"/>
      <c r="FWQ488" s="113"/>
      <c r="FWR488" s="114"/>
      <c r="FWS488" s="114"/>
      <c r="FWT488" s="115"/>
      <c r="FWU488" s="110"/>
      <c r="FWV488" s="110"/>
      <c r="FWW488" s="110"/>
      <c r="FWX488" s="110"/>
      <c r="FWY488" s="111"/>
      <c r="FWZ488" s="110"/>
      <c r="FXA488" s="110"/>
      <c r="FXB488" s="110"/>
      <c r="FXC488" s="110"/>
      <c r="FXD488" s="110"/>
      <c r="FXE488" s="110"/>
      <c r="FXF488" s="110"/>
      <c r="FXG488" s="110"/>
      <c r="FXH488" s="110"/>
      <c r="FXI488" s="110"/>
      <c r="FXJ488" s="110"/>
      <c r="FXK488" s="112"/>
      <c r="FXL488" s="110"/>
      <c r="FXM488" s="110"/>
      <c r="FXN488" s="110"/>
      <c r="FXO488" s="113"/>
      <c r="FXP488" s="113"/>
      <c r="FXQ488" s="114"/>
      <c r="FXR488" s="114"/>
      <c r="FXS488" s="115"/>
      <c r="FXT488" s="110"/>
      <c r="FXU488" s="110"/>
      <c r="FXV488" s="110"/>
      <c r="FXW488" s="110"/>
      <c r="FXX488" s="111"/>
      <c r="FXY488" s="110"/>
      <c r="FXZ488" s="110"/>
      <c r="FYA488" s="110"/>
      <c r="FYB488" s="110"/>
      <c r="FYC488" s="110"/>
      <c r="FYD488" s="110"/>
      <c r="FYE488" s="110"/>
      <c r="FYF488" s="110"/>
      <c r="FYG488" s="110"/>
      <c r="FYH488" s="110"/>
      <c r="FYI488" s="110"/>
      <c r="FYJ488" s="112"/>
      <c r="FYK488" s="110"/>
      <c r="FYL488" s="110"/>
      <c r="FYM488" s="110"/>
      <c r="FYN488" s="113"/>
      <c r="FYO488" s="113"/>
      <c r="FYP488" s="114"/>
      <c r="FYQ488" s="114"/>
      <c r="FYR488" s="115"/>
      <c r="FYS488" s="110"/>
      <c r="FYT488" s="110"/>
      <c r="FYU488" s="110"/>
      <c r="FYV488" s="110"/>
      <c r="FYW488" s="111"/>
      <c r="FYX488" s="110"/>
      <c r="FYY488" s="110"/>
      <c r="FYZ488" s="110"/>
      <c r="FZA488" s="110"/>
      <c r="FZB488" s="110"/>
      <c r="FZC488" s="110"/>
      <c r="FZD488" s="110"/>
      <c r="FZE488" s="110"/>
      <c r="FZF488" s="110"/>
      <c r="FZG488" s="110"/>
      <c r="FZH488" s="110"/>
      <c r="FZI488" s="112"/>
      <c r="FZJ488" s="110"/>
      <c r="FZK488" s="110"/>
      <c r="FZL488" s="110"/>
      <c r="FZM488" s="113"/>
      <c r="FZN488" s="113"/>
      <c r="FZO488" s="114"/>
      <c r="FZP488" s="114"/>
      <c r="FZQ488" s="115"/>
      <c r="FZR488" s="110"/>
      <c r="FZS488" s="110"/>
      <c r="FZT488" s="110"/>
      <c r="FZU488" s="110"/>
      <c r="FZV488" s="111"/>
      <c r="FZW488" s="110"/>
      <c r="FZX488" s="110"/>
      <c r="FZY488" s="110"/>
      <c r="FZZ488" s="110"/>
      <c r="GAA488" s="110"/>
      <c r="GAB488" s="110"/>
      <c r="GAC488" s="110"/>
      <c r="GAD488" s="110"/>
      <c r="GAE488" s="110"/>
      <c r="GAF488" s="110"/>
      <c r="GAG488" s="110"/>
      <c r="GAH488" s="112"/>
      <c r="GAI488" s="110"/>
      <c r="GAJ488" s="110"/>
      <c r="GAK488" s="110"/>
      <c r="GAL488" s="113"/>
      <c r="GAM488" s="113"/>
      <c r="GAN488" s="114"/>
      <c r="GAO488" s="114"/>
      <c r="GAP488" s="115"/>
      <c r="GAQ488" s="110"/>
      <c r="GAR488" s="110"/>
      <c r="GAS488" s="110"/>
      <c r="GAT488" s="110"/>
      <c r="GAU488" s="111"/>
      <c r="GAV488" s="110"/>
      <c r="GAW488" s="110"/>
      <c r="GAX488" s="110"/>
      <c r="GAY488" s="110"/>
      <c r="GAZ488" s="110"/>
      <c r="GBA488" s="110"/>
      <c r="GBB488" s="110"/>
      <c r="GBC488" s="110"/>
      <c r="GBD488" s="110"/>
      <c r="GBE488" s="110"/>
      <c r="GBF488" s="110"/>
      <c r="GBG488" s="112"/>
      <c r="GBH488" s="110"/>
      <c r="GBI488" s="110"/>
      <c r="GBJ488" s="110"/>
      <c r="GBK488" s="113"/>
      <c r="GBL488" s="113"/>
      <c r="GBM488" s="114"/>
      <c r="GBN488" s="114"/>
      <c r="GBO488" s="115"/>
      <c r="GBP488" s="110"/>
      <c r="GBQ488" s="110"/>
      <c r="GBR488" s="110"/>
      <c r="GBS488" s="110"/>
      <c r="GBT488" s="111"/>
      <c r="GBU488" s="110"/>
      <c r="GBV488" s="110"/>
      <c r="GBW488" s="110"/>
      <c r="GBX488" s="110"/>
      <c r="GBY488" s="110"/>
      <c r="GBZ488" s="110"/>
      <c r="GCA488" s="110"/>
      <c r="GCB488" s="110"/>
      <c r="GCC488" s="110"/>
      <c r="GCD488" s="110"/>
      <c r="GCE488" s="110"/>
      <c r="GCF488" s="112"/>
      <c r="GCG488" s="110"/>
      <c r="GCH488" s="110"/>
      <c r="GCI488" s="110"/>
      <c r="GCJ488" s="113"/>
      <c r="GCK488" s="113"/>
      <c r="GCL488" s="114"/>
      <c r="GCM488" s="114"/>
      <c r="GCN488" s="115"/>
      <c r="GCO488" s="110"/>
      <c r="GCP488" s="110"/>
      <c r="GCQ488" s="110"/>
      <c r="GCR488" s="110"/>
      <c r="GCS488" s="111"/>
      <c r="GCT488" s="110"/>
      <c r="GCU488" s="110"/>
      <c r="GCV488" s="110"/>
      <c r="GCW488" s="110"/>
      <c r="GCX488" s="110"/>
      <c r="GCY488" s="110"/>
      <c r="GCZ488" s="110"/>
      <c r="GDA488" s="110"/>
      <c r="GDB488" s="110"/>
      <c r="GDC488" s="110"/>
      <c r="GDD488" s="110"/>
      <c r="GDE488" s="112"/>
      <c r="GDF488" s="110"/>
      <c r="GDG488" s="110"/>
      <c r="GDH488" s="110"/>
      <c r="GDI488" s="113"/>
      <c r="GDJ488" s="113"/>
      <c r="GDK488" s="114"/>
      <c r="GDL488" s="114"/>
      <c r="GDM488" s="115"/>
      <c r="GDN488" s="110"/>
      <c r="GDO488" s="110"/>
      <c r="GDP488" s="110"/>
      <c r="GDQ488" s="110"/>
      <c r="GDR488" s="111"/>
      <c r="GDS488" s="110"/>
      <c r="GDT488" s="110"/>
      <c r="GDU488" s="110"/>
      <c r="GDV488" s="110"/>
      <c r="GDW488" s="110"/>
      <c r="GDX488" s="110"/>
      <c r="GDY488" s="110"/>
      <c r="GDZ488" s="110"/>
      <c r="GEA488" s="110"/>
      <c r="GEB488" s="110"/>
      <c r="GEC488" s="110"/>
      <c r="GED488" s="112"/>
      <c r="GEE488" s="110"/>
      <c r="GEF488" s="110"/>
      <c r="GEG488" s="110"/>
      <c r="GEH488" s="113"/>
      <c r="GEI488" s="113"/>
      <c r="GEJ488" s="114"/>
      <c r="GEK488" s="114"/>
      <c r="GEL488" s="115"/>
      <c r="GEM488" s="110"/>
      <c r="GEN488" s="110"/>
      <c r="GEO488" s="110"/>
      <c r="GEP488" s="110"/>
      <c r="GEQ488" s="111"/>
      <c r="GER488" s="110"/>
      <c r="GES488" s="110"/>
      <c r="GET488" s="110"/>
      <c r="GEU488" s="110"/>
      <c r="GEV488" s="110"/>
      <c r="GEW488" s="110"/>
      <c r="GEX488" s="110"/>
      <c r="GEY488" s="110"/>
      <c r="GEZ488" s="110"/>
      <c r="GFA488" s="110"/>
      <c r="GFB488" s="110"/>
      <c r="GFC488" s="112"/>
      <c r="GFD488" s="110"/>
      <c r="GFE488" s="110"/>
      <c r="GFF488" s="110"/>
      <c r="GFG488" s="113"/>
      <c r="GFH488" s="113"/>
      <c r="GFI488" s="114"/>
      <c r="GFJ488" s="114"/>
      <c r="GFK488" s="115"/>
      <c r="GFL488" s="110"/>
      <c r="GFM488" s="110"/>
      <c r="GFN488" s="110"/>
      <c r="GFO488" s="110"/>
      <c r="GFP488" s="111"/>
      <c r="GFQ488" s="110"/>
      <c r="GFR488" s="110"/>
      <c r="GFS488" s="110"/>
      <c r="GFT488" s="110"/>
      <c r="GFU488" s="110"/>
      <c r="GFV488" s="110"/>
      <c r="GFW488" s="110"/>
      <c r="GFX488" s="110"/>
      <c r="GFY488" s="110"/>
      <c r="GFZ488" s="110"/>
      <c r="GGA488" s="110"/>
      <c r="GGB488" s="112"/>
      <c r="GGC488" s="110"/>
      <c r="GGD488" s="110"/>
      <c r="GGE488" s="110"/>
      <c r="GGF488" s="113"/>
      <c r="GGG488" s="113"/>
      <c r="GGH488" s="114"/>
      <c r="GGI488" s="114"/>
      <c r="GGJ488" s="115"/>
      <c r="GGK488" s="110"/>
      <c r="GGL488" s="110"/>
      <c r="GGM488" s="110"/>
      <c r="GGN488" s="110"/>
      <c r="GGO488" s="111"/>
      <c r="GGP488" s="110"/>
      <c r="GGQ488" s="110"/>
      <c r="GGR488" s="110"/>
      <c r="GGS488" s="110"/>
      <c r="GGT488" s="110"/>
      <c r="GGU488" s="110"/>
      <c r="GGV488" s="110"/>
      <c r="GGW488" s="110"/>
      <c r="GGX488" s="110"/>
      <c r="GGY488" s="110"/>
      <c r="GGZ488" s="110"/>
      <c r="GHA488" s="112"/>
      <c r="GHB488" s="110"/>
      <c r="GHC488" s="110"/>
      <c r="GHD488" s="110"/>
      <c r="GHE488" s="113"/>
      <c r="GHF488" s="113"/>
      <c r="GHG488" s="114"/>
      <c r="GHH488" s="114"/>
      <c r="GHI488" s="115"/>
      <c r="GHJ488" s="110"/>
      <c r="GHK488" s="110"/>
      <c r="GHL488" s="110"/>
      <c r="GHM488" s="110"/>
      <c r="GHN488" s="111"/>
      <c r="GHO488" s="110"/>
      <c r="GHP488" s="110"/>
      <c r="GHQ488" s="110"/>
      <c r="GHR488" s="110"/>
      <c r="GHS488" s="110"/>
      <c r="GHT488" s="110"/>
      <c r="GHU488" s="110"/>
      <c r="GHV488" s="110"/>
      <c r="GHW488" s="110"/>
      <c r="GHX488" s="110"/>
      <c r="GHY488" s="110"/>
      <c r="GHZ488" s="112"/>
      <c r="GIA488" s="110"/>
      <c r="GIB488" s="110"/>
      <c r="GIC488" s="110"/>
      <c r="GID488" s="113"/>
      <c r="GIE488" s="113"/>
      <c r="GIF488" s="114"/>
      <c r="GIG488" s="114"/>
      <c r="GIH488" s="115"/>
      <c r="GII488" s="110"/>
      <c r="GIJ488" s="110"/>
      <c r="GIK488" s="110"/>
      <c r="GIL488" s="110"/>
      <c r="GIM488" s="111"/>
      <c r="GIN488" s="110"/>
      <c r="GIO488" s="110"/>
      <c r="GIP488" s="110"/>
      <c r="GIQ488" s="110"/>
      <c r="GIR488" s="110"/>
      <c r="GIS488" s="110"/>
      <c r="GIT488" s="110"/>
      <c r="GIU488" s="110"/>
      <c r="GIV488" s="110"/>
      <c r="GIW488" s="110"/>
      <c r="GIX488" s="110"/>
      <c r="GIY488" s="112"/>
      <c r="GIZ488" s="110"/>
      <c r="GJA488" s="110"/>
      <c r="GJB488" s="110"/>
      <c r="GJC488" s="113"/>
      <c r="GJD488" s="113"/>
      <c r="GJE488" s="114"/>
      <c r="GJF488" s="114"/>
      <c r="GJG488" s="115"/>
      <c r="GJH488" s="110"/>
      <c r="GJI488" s="110"/>
      <c r="GJJ488" s="110"/>
      <c r="GJK488" s="110"/>
      <c r="GJL488" s="111"/>
      <c r="GJM488" s="110"/>
      <c r="GJN488" s="110"/>
      <c r="GJO488" s="110"/>
      <c r="GJP488" s="110"/>
      <c r="GJQ488" s="110"/>
      <c r="GJR488" s="110"/>
      <c r="GJS488" s="110"/>
      <c r="GJT488" s="110"/>
      <c r="GJU488" s="110"/>
      <c r="GJV488" s="110"/>
      <c r="GJW488" s="110"/>
      <c r="GJX488" s="112"/>
      <c r="GJY488" s="110"/>
      <c r="GJZ488" s="110"/>
      <c r="GKA488" s="110"/>
      <c r="GKB488" s="113"/>
      <c r="GKC488" s="113"/>
      <c r="GKD488" s="114"/>
      <c r="GKE488" s="114"/>
      <c r="GKF488" s="115"/>
      <c r="GKG488" s="110"/>
      <c r="GKH488" s="110"/>
      <c r="GKI488" s="110"/>
      <c r="GKJ488" s="110"/>
      <c r="GKK488" s="111"/>
      <c r="GKL488" s="110"/>
      <c r="GKM488" s="110"/>
      <c r="GKN488" s="110"/>
      <c r="GKO488" s="110"/>
      <c r="GKP488" s="110"/>
      <c r="GKQ488" s="110"/>
      <c r="GKR488" s="110"/>
      <c r="GKS488" s="110"/>
      <c r="GKT488" s="110"/>
      <c r="GKU488" s="110"/>
      <c r="GKV488" s="110"/>
      <c r="GKW488" s="112"/>
      <c r="GKX488" s="110"/>
      <c r="GKY488" s="110"/>
      <c r="GKZ488" s="110"/>
      <c r="GLA488" s="113"/>
      <c r="GLB488" s="113"/>
      <c r="GLC488" s="114"/>
      <c r="GLD488" s="114"/>
      <c r="GLE488" s="115"/>
      <c r="GLF488" s="110"/>
      <c r="GLG488" s="110"/>
      <c r="GLH488" s="110"/>
      <c r="GLI488" s="110"/>
      <c r="GLJ488" s="111"/>
      <c r="GLK488" s="110"/>
      <c r="GLL488" s="110"/>
      <c r="GLM488" s="110"/>
      <c r="GLN488" s="110"/>
      <c r="GLO488" s="110"/>
      <c r="GLP488" s="110"/>
      <c r="GLQ488" s="110"/>
      <c r="GLR488" s="110"/>
      <c r="GLS488" s="110"/>
      <c r="GLT488" s="110"/>
      <c r="GLU488" s="110"/>
      <c r="GLV488" s="112"/>
      <c r="GLW488" s="110"/>
      <c r="GLX488" s="110"/>
      <c r="GLY488" s="110"/>
      <c r="GLZ488" s="113"/>
      <c r="GMA488" s="113"/>
      <c r="GMB488" s="114"/>
      <c r="GMC488" s="114"/>
      <c r="GMD488" s="115"/>
      <c r="GME488" s="110"/>
      <c r="GMF488" s="110"/>
      <c r="GMG488" s="110"/>
      <c r="GMH488" s="110"/>
      <c r="GMI488" s="111"/>
      <c r="GMJ488" s="110"/>
      <c r="GMK488" s="110"/>
      <c r="GML488" s="110"/>
      <c r="GMM488" s="110"/>
      <c r="GMN488" s="110"/>
      <c r="GMO488" s="110"/>
      <c r="GMP488" s="110"/>
      <c r="GMQ488" s="110"/>
      <c r="GMR488" s="110"/>
      <c r="GMS488" s="110"/>
      <c r="GMT488" s="110"/>
      <c r="GMU488" s="112"/>
      <c r="GMV488" s="110"/>
      <c r="GMW488" s="110"/>
      <c r="GMX488" s="110"/>
      <c r="GMY488" s="113"/>
      <c r="GMZ488" s="113"/>
      <c r="GNA488" s="114"/>
      <c r="GNB488" s="114"/>
      <c r="GNC488" s="115"/>
      <c r="GND488" s="110"/>
      <c r="GNE488" s="110"/>
      <c r="GNF488" s="110"/>
      <c r="GNG488" s="110"/>
      <c r="GNH488" s="111"/>
      <c r="GNI488" s="110"/>
      <c r="GNJ488" s="110"/>
      <c r="GNK488" s="110"/>
      <c r="GNL488" s="110"/>
      <c r="GNM488" s="110"/>
      <c r="GNN488" s="110"/>
      <c r="GNO488" s="110"/>
      <c r="GNP488" s="110"/>
      <c r="GNQ488" s="110"/>
      <c r="GNR488" s="110"/>
      <c r="GNS488" s="110"/>
      <c r="GNT488" s="112"/>
      <c r="GNU488" s="110"/>
      <c r="GNV488" s="110"/>
      <c r="GNW488" s="110"/>
      <c r="GNX488" s="113"/>
      <c r="GNY488" s="113"/>
      <c r="GNZ488" s="114"/>
      <c r="GOA488" s="114"/>
      <c r="GOB488" s="115"/>
      <c r="GOC488" s="110"/>
      <c r="GOD488" s="110"/>
      <c r="GOE488" s="110"/>
      <c r="GOF488" s="110"/>
      <c r="GOG488" s="111"/>
      <c r="GOH488" s="110"/>
      <c r="GOI488" s="110"/>
      <c r="GOJ488" s="110"/>
      <c r="GOK488" s="110"/>
      <c r="GOL488" s="110"/>
      <c r="GOM488" s="110"/>
      <c r="GON488" s="110"/>
      <c r="GOO488" s="110"/>
      <c r="GOP488" s="110"/>
      <c r="GOQ488" s="110"/>
      <c r="GOR488" s="110"/>
      <c r="GOS488" s="112"/>
      <c r="GOT488" s="110"/>
      <c r="GOU488" s="110"/>
      <c r="GOV488" s="110"/>
      <c r="GOW488" s="113"/>
      <c r="GOX488" s="113"/>
      <c r="GOY488" s="114"/>
      <c r="GOZ488" s="114"/>
      <c r="GPA488" s="115"/>
      <c r="GPB488" s="110"/>
      <c r="GPC488" s="110"/>
      <c r="GPD488" s="110"/>
      <c r="GPE488" s="110"/>
      <c r="GPF488" s="111"/>
      <c r="GPG488" s="110"/>
      <c r="GPH488" s="110"/>
      <c r="GPI488" s="110"/>
      <c r="GPJ488" s="110"/>
      <c r="GPK488" s="110"/>
      <c r="GPL488" s="110"/>
      <c r="GPM488" s="110"/>
      <c r="GPN488" s="110"/>
      <c r="GPO488" s="110"/>
      <c r="GPP488" s="110"/>
      <c r="GPQ488" s="110"/>
      <c r="GPR488" s="112"/>
      <c r="GPS488" s="110"/>
      <c r="GPT488" s="110"/>
      <c r="GPU488" s="110"/>
      <c r="GPV488" s="113"/>
      <c r="GPW488" s="113"/>
      <c r="GPX488" s="114"/>
      <c r="GPY488" s="114"/>
      <c r="GPZ488" s="115"/>
      <c r="GQA488" s="110"/>
      <c r="GQB488" s="110"/>
      <c r="GQC488" s="110"/>
      <c r="GQD488" s="110"/>
      <c r="GQE488" s="111"/>
      <c r="GQF488" s="110"/>
      <c r="GQG488" s="110"/>
      <c r="GQH488" s="110"/>
      <c r="GQI488" s="110"/>
      <c r="GQJ488" s="110"/>
      <c r="GQK488" s="110"/>
      <c r="GQL488" s="110"/>
      <c r="GQM488" s="110"/>
      <c r="GQN488" s="110"/>
      <c r="GQO488" s="110"/>
      <c r="GQP488" s="110"/>
      <c r="GQQ488" s="112"/>
      <c r="GQR488" s="110"/>
      <c r="GQS488" s="110"/>
      <c r="GQT488" s="110"/>
      <c r="GQU488" s="113"/>
      <c r="GQV488" s="113"/>
      <c r="GQW488" s="114"/>
      <c r="GQX488" s="114"/>
      <c r="GQY488" s="115"/>
      <c r="GQZ488" s="110"/>
      <c r="GRA488" s="110"/>
      <c r="GRB488" s="110"/>
      <c r="GRC488" s="110"/>
      <c r="GRD488" s="111"/>
      <c r="GRE488" s="110"/>
      <c r="GRF488" s="110"/>
      <c r="GRG488" s="110"/>
      <c r="GRH488" s="110"/>
      <c r="GRI488" s="110"/>
      <c r="GRJ488" s="110"/>
      <c r="GRK488" s="110"/>
      <c r="GRL488" s="110"/>
      <c r="GRM488" s="110"/>
      <c r="GRN488" s="110"/>
      <c r="GRO488" s="110"/>
      <c r="GRP488" s="112"/>
      <c r="GRQ488" s="110"/>
      <c r="GRR488" s="110"/>
      <c r="GRS488" s="110"/>
      <c r="GRT488" s="113"/>
      <c r="GRU488" s="113"/>
      <c r="GRV488" s="114"/>
      <c r="GRW488" s="114"/>
      <c r="GRX488" s="115"/>
      <c r="GRY488" s="110"/>
      <c r="GRZ488" s="110"/>
      <c r="GSA488" s="110"/>
      <c r="GSB488" s="110"/>
      <c r="GSC488" s="111"/>
      <c r="GSD488" s="110"/>
      <c r="GSE488" s="110"/>
      <c r="GSF488" s="110"/>
      <c r="GSG488" s="110"/>
      <c r="GSH488" s="110"/>
      <c r="GSI488" s="110"/>
      <c r="GSJ488" s="110"/>
      <c r="GSK488" s="110"/>
      <c r="GSL488" s="110"/>
      <c r="GSM488" s="110"/>
      <c r="GSN488" s="110"/>
      <c r="GSO488" s="112"/>
      <c r="GSP488" s="110"/>
      <c r="GSQ488" s="110"/>
      <c r="GSR488" s="110"/>
      <c r="GSS488" s="113"/>
      <c r="GST488" s="113"/>
      <c r="GSU488" s="114"/>
      <c r="GSV488" s="114"/>
      <c r="GSW488" s="115"/>
      <c r="GSX488" s="110"/>
      <c r="GSY488" s="110"/>
      <c r="GSZ488" s="110"/>
      <c r="GTA488" s="110"/>
      <c r="GTB488" s="111"/>
      <c r="GTC488" s="110"/>
      <c r="GTD488" s="110"/>
      <c r="GTE488" s="110"/>
      <c r="GTF488" s="110"/>
      <c r="GTG488" s="110"/>
      <c r="GTH488" s="110"/>
      <c r="GTI488" s="110"/>
      <c r="GTJ488" s="110"/>
      <c r="GTK488" s="110"/>
      <c r="GTL488" s="110"/>
      <c r="GTM488" s="110"/>
      <c r="GTN488" s="112"/>
      <c r="GTO488" s="110"/>
      <c r="GTP488" s="110"/>
      <c r="GTQ488" s="110"/>
      <c r="GTR488" s="113"/>
      <c r="GTS488" s="113"/>
      <c r="GTT488" s="114"/>
      <c r="GTU488" s="114"/>
      <c r="GTV488" s="115"/>
      <c r="GTW488" s="110"/>
      <c r="GTX488" s="110"/>
      <c r="GTY488" s="110"/>
      <c r="GTZ488" s="110"/>
      <c r="GUA488" s="111"/>
      <c r="GUB488" s="110"/>
      <c r="GUC488" s="110"/>
      <c r="GUD488" s="110"/>
      <c r="GUE488" s="110"/>
      <c r="GUF488" s="110"/>
      <c r="GUG488" s="110"/>
      <c r="GUH488" s="110"/>
      <c r="GUI488" s="110"/>
      <c r="GUJ488" s="110"/>
      <c r="GUK488" s="110"/>
      <c r="GUL488" s="110"/>
      <c r="GUM488" s="112"/>
      <c r="GUN488" s="110"/>
      <c r="GUO488" s="110"/>
      <c r="GUP488" s="110"/>
      <c r="GUQ488" s="113"/>
      <c r="GUR488" s="113"/>
      <c r="GUS488" s="114"/>
      <c r="GUT488" s="114"/>
      <c r="GUU488" s="115"/>
      <c r="GUV488" s="110"/>
      <c r="GUW488" s="110"/>
      <c r="GUX488" s="110"/>
      <c r="GUY488" s="110"/>
      <c r="GUZ488" s="111"/>
      <c r="GVA488" s="110"/>
      <c r="GVB488" s="110"/>
      <c r="GVC488" s="110"/>
      <c r="GVD488" s="110"/>
      <c r="GVE488" s="110"/>
      <c r="GVF488" s="110"/>
      <c r="GVG488" s="110"/>
      <c r="GVH488" s="110"/>
      <c r="GVI488" s="110"/>
      <c r="GVJ488" s="110"/>
      <c r="GVK488" s="110"/>
      <c r="GVL488" s="112"/>
      <c r="GVM488" s="110"/>
      <c r="GVN488" s="110"/>
      <c r="GVO488" s="110"/>
      <c r="GVP488" s="113"/>
      <c r="GVQ488" s="113"/>
      <c r="GVR488" s="114"/>
      <c r="GVS488" s="114"/>
      <c r="GVT488" s="115"/>
      <c r="GVU488" s="110"/>
      <c r="GVV488" s="110"/>
      <c r="GVW488" s="110"/>
      <c r="GVX488" s="110"/>
      <c r="GVY488" s="111"/>
      <c r="GVZ488" s="110"/>
      <c r="GWA488" s="110"/>
      <c r="GWB488" s="110"/>
      <c r="GWC488" s="110"/>
      <c r="GWD488" s="110"/>
      <c r="GWE488" s="110"/>
      <c r="GWF488" s="110"/>
      <c r="GWG488" s="110"/>
      <c r="GWH488" s="110"/>
      <c r="GWI488" s="110"/>
      <c r="GWJ488" s="110"/>
      <c r="GWK488" s="112"/>
      <c r="GWL488" s="110"/>
      <c r="GWM488" s="110"/>
      <c r="GWN488" s="110"/>
      <c r="GWO488" s="113"/>
      <c r="GWP488" s="113"/>
      <c r="GWQ488" s="114"/>
      <c r="GWR488" s="114"/>
      <c r="GWS488" s="115"/>
      <c r="GWT488" s="110"/>
      <c r="GWU488" s="110"/>
      <c r="GWV488" s="110"/>
      <c r="GWW488" s="110"/>
      <c r="GWX488" s="111"/>
      <c r="GWY488" s="110"/>
      <c r="GWZ488" s="110"/>
      <c r="GXA488" s="110"/>
      <c r="GXB488" s="110"/>
      <c r="GXC488" s="110"/>
      <c r="GXD488" s="110"/>
      <c r="GXE488" s="110"/>
      <c r="GXF488" s="110"/>
      <c r="GXG488" s="110"/>
      <c r="GXH488" s="110"/>
      <c r="GXI488" s="110"/>
      <c r="GXJ488" s="112"/>
      <c r="GXK488" s="110"/>
      <c r="GXL488" s="110"/>
      <c r="GXM488" s="110"/>
      <c r="GXN488" s="113"/>
      <c r="GXO488" s="113"/>
      <c r="GXP488" s="114"/>
      <c r="GXQ488" s="114"/>
      <c r="GXR488" s="115"/>
      <c r="GXS488" s="110"/>
      <c r="GXT488" s="110"/>
      <c r="GXU488" s="110"/>
      <c r="GXV488" s="110"/>
      <c r="GXW488" s="111"/>
      <c r="GXX488" s="110"/>
      <c r="GXY488" s="110"/>
      <c r="GXZ488" s="110"/>
      <c r="GYA488" s="110"/>
      <c r="GYB488" s="110"/>
      <c r="GYC488" s="110"/>
      <c r="GYD488" s="110"/>
      <c r="GYE488" s="110"/>
      <c r="GYF488" s="110"/>
      <c r="GYG488" s="110"/>
      <c r="GYH488" s="110"/>
      <c r="GYI488" s="112"/>
      <c r="GYJ488" s="110"/>
      <c r="GYK488" s="110"/>
      <c r="GYL488" s="110"/>
      <c r="GYM488" s="113"/>
      <c r="GYN488" s="113"/>
      <c r="GYO488" s="114"/>
      <c r="GYP488" s="114"/>
      <c r="GYQ488" s="115"/>
      <c r="GYR488" s="110"/>
      <c r="GYS488" s="110"/>
      <c r="GYT488" s="110"/>
      <c r="GYU488" s="110"/>
      <c r="GYV488" s="111"/>
      <c r="GYW488" s="110"/>
      <c r="GYX488" s="110"/>
      <c r="GYY488" s="110"/>
      <c r="GYZ488" s="110"/>
      <c r="GZA488" s="110"/>
      <c r="GZB488" s="110"/>
      <c r="GZC488" s="110"/>
      <c r="GZD488" s="110"/>
      <c r="GZE488" s="110"/>
      <c r="GZF488" s="110"/>
      <c r="GZG488" s="110"/>
      <c r="GZH488" s="112"/>
      <c r="GZI488" s="110"/>
      <c r="GZJ488" s="110"/>
      <c r="GZK488" s="110"/>
      <c r="GZL488" s="113"/>
      <c r="GZM488" s="113"/>
      <c r="GZN488" s="114"/>
      <c r="GZO488" s="114"/>
      <c r="GZP488" s="115"/>
      <c r="GZQ488" s="110"/>
      <c r="GZR488" s="110"/>
      <c r="GZS488" s="110"/>
      <c r="GZT488" s="110"/>
      <c r="GZU488" s="111"/>
      <c r="GZV488" s="110"/>
      <c r="GZW488" s="110"/>
      <c r="GZX488" s="110"/>
      <c r="GZY488" s="110"/>
      <c r="GZZ488" s="110"/>
      <c r="HAA488" s="110"/>
      <c r="HAB488" s="110"/>
      <c r="HAC488" s="110"/>
      <c r="HAD488" s="110"/>
      <c r="HAE488" s="110"/>
      <c r="HAF488" s="110"/>
      <c r="HAG488" s="112"/>
      <c r="HAH488" s="110"/>
      <c r="HAI488" s="110"/>
      <c r="HAJ488" s="110"/>
      <c r="HAK488" s="113"/>
      <c r="HAL488" s="113"/>
      <c r="HAM488" s="114"/>
      <c r="HAN488" s="114"/>
      <c r="HAO488" s="115"/>
      <c r="HAP488" s="110"/>
      <c r="HAQ488" s="110"/>
      <c r="HAR488" s="110"/>
      <c r="HAS488" s="110"/>
      <c r="HAT488" s="111"/>
      <c r="HAU488" s="110"/>
      <c r="HAV488" s="110"/>
      <c r="HAW488" s="110"/>
      <c r="HAX488" s="110"/>
      <c r="HAY488" s="110"/>
      <c r="HAZ488" s="110"/>
      <c r="HBA488" s="110"/>
      <c r="HBB488" s="110"/>
      <c r="HBC488" s="110"/>
      <c r="HBD488" s="110"/>
      <c r="HBE488" s="110"/>
      <c r="HBF488" s="112"/>
      <c r="HBG488" s="110"/>
      <c r="HBH488" s="110"/>
      <c r="HBI488" s="110"/>
      <c r="HBJ488" s="113"/>
      <c r="HBK488" s="113"/>
      <c r="HBL488" s="114"/>
      <c r="HBM488" s="114"/>
      <c r="HBN488" s="115"/>
      <c r="HBO488" s="110"/>
      <c r="HBP488" s="110"/>
      <c r="HBQ488" s="110"/>
      <c r="HBR488" s="110"/>
      <c r="HBS488" s="111"/>
      <c r="HBT488" s="110"/>
      <c r="HBU488" s="110"/>
      <c r="HBV488" s="110"/>
      <c r="HBW488" s="110"/>
      <c r="HBX488" s="110"/>
      <c r="HBY488" s="110"/>
      <c r="HBZ488" s="110"/>
      <c r="HCA488" s="110"/>
      <c r="HCB488" s="110"/>
      <c r="HCC488" s="110"/>
      <c r="HCD488" s="110"/>
      <c r="HCE488" s="112"/>
      <c r="HCF488" s="110"/>
      <c r="HCG488" s="110"/>
      <c r="HCH488" s="110"/>
      <c r="HCI488" s="113"/>
      <c r="HCJ488" s="113"/>
      <c r="HCK488" s="114"/>
      <c r="HCL488" s="114"/>
      <c r="HCM488" s="115"/>
      <c r="HCN488" s="110"/>
      <c r="HCO488" s="110"/>
      <c r="HCP488" s="110"/>
      <c r="HCQ488" s="110"/>
      <c r="HCR488" s="111"/>
      <c r="HCS488" s="110"/>
      <c r="HCT488" s="110"/>
      <c r="HCU488" s="110"/>
      <c r="HCV488" s="110"/>
      <c r="HCW488" s="110"/>
      <c r="HCX488" s="110"/>
      <c r="HCY488" s="110"/>
      <c r="HCZ488" s="110"/>
      <c r="HDA488" s="110"/>
      <c r="HDB488" s="110"/>
      <c r="HDC488" s="110"/>
      <c r="HDD488" s="112"/>
      <c r="HDE488" s="110"/>
      <c r="HDF488" s="110"/>
      <c r="HDG488" s="110"/>
      <c r="HDH488" s="113"/>
      <c r="HDI488" s="113"/>
      <c r="HDJ488" s="114"/>
      <c r="HDK488" s="114"/>
      <c r="HDL488" s="115"/>
      <c r="HDM488" s="110"/>
      <c r="HDN488" s="110"/>
      <c r="HDO488" s="110"/>
      <c r="HDP488" s="110"/>
      <c r="HDQ488" s="111"/>
      <c r="HDR488" s="110"/>
      <c r="HDS488" s="110"/>
      <c r="HDT488" s="110"/>
      <c r="HDU488" s="110"/>
      <c r="HDV488" s="110"/>
      <c r="HDW488" s="110"/>
      <c r="HDX488" s="110"/>
      <c r="HDY488" s="110"/>
      <c r="HDZ488" s="110"/>
      <c r="HEA488" s="110"/>
      <c r="HEB488" s="110"/>
      <c r="HEC488" s="112"/>
      <c r="HED488" s="110"/>
      <c r="HEE488" s="110"/>
      <c r="HEF488" s="110"/>
      <c r="HEG488" s="113"/>
      <c r="HEH488" s="113"/>
      <c r="HEI488" s="114"/>
      <c r="HEJ488" s="114"/>
      <c r="HEK488" s="115"/>
      <c r="HEL488" s="110"/>
      <c r="HEM488" s="110"/>
      <c r="HEN488" s="110"/>
      <c r="HEO488" s="110"/>
      <c r="HEP488" s="111"/>
      <c r="HEQ488" s="110"/>
      <c r="HER488" s="110"/>
      <c r="HES488" s="110"/>
      <c r="HET488" s="110"/>
      <c r="HEU488" s="110"/>
      <c r="HEV488" s="110"/>
      <c r="HEW488" s="110"/>
      <c r="HEX488" s="110"/>
      <c r="HEY488" s="110"/>
      <c r="HEZ488" s="110"/>
      <c r="HFA488" s="110"/>
      <c r="HFB488" s="112"/>
      <c r="HFC488" s="110"/>
      <c r="HFD488" s="110"/>
      <c r="HFE488" s="110"/>
      <c r="HFF488" s="113"/>
      <c r="HFG488" s="113"/>
      <c r="HFH488" s="114"/>
      <c r="HFI488" s="114"/>
      <c r="HFJ488" s="115"/>
      <c r="HFK488" s="110"/>
      <c r="HFL488" s="110"/>
      <c r="HFM488" s="110"/>
      <c r="HFN488" s="110"/>
      <c r="HFO488" s="111"/>
      <c r="HFP488" s="110"/>
      <c r="HFQ488" s="110"/>
      <c r="HFR488" s="110"/>
      <c r="HFS488" s="110"/>
      <c r="HFT488" s="110"/>
      <c r="HFU488" s="110"/>
      <c r="HFV488" s="110"/>
      <c r="HFW488" s="110"/>
      <c r="HFX488" s="110"/>
      <c r="HFY488" s="110"/>
      <c r="HFZ488" s="110"/>
      <c r="HGA488" s="112"/>
      <c r="HGB488" s="110"/>
      <c r="HGC488" s="110"/>
      <c r="HGD488" s="110"/>
      <c r="HGE488" s="113"/>
      <c r="HGF488" s="113"/>
      <c r="HGG488" s="114"/>
      <c r="HGH488" s="114"/>
      <c r="HGI488" s="115"/>
      <c r="HGJ488" s="110"/>
      <c r="HGK488" s="110"/>
      <c r="HGL488" s="110"/>
      <c r="HGM488" s="110"/>
      <c r="HGN488" s="111"/>
      <c r="HGO488" s="110"/>
      <c r="HGP488" s="110"/>
      <c r="HGQ488" s="110"/>
      <c r="HGR488" s="110"/>
      <c r="HGS488" s="110"/>
      <c r="HGT488" s="110"/>
      <c r="HGU488" s="110"/>
      <c r="HGV488" s="110"/>
      <c r="HGW488" s="110"/>
      <c r="HGX488" s="110"/>
      <c r="HGY488" s="110"/>
      <c r="HGZ488" s="112"/>
      <c r="HHA488" s="110"/>
      <c r="HHB488" s="110"/>
      <c r="HHC488" s="110"/>
      <c r="HHD488" s="113"/>
      <c r="HHE488" s="113"/>
      <c r="HHF488" s="114"/>
      <c r="HHG488" s="114"/>
      <c r="HHH488" s="115"/>
      <c r="HHI488" s="110"/>
      <c r="HHJ488" s="110"/>
      <c r="HHK488" s="110"/>
      <c r="HHL488" s="110"/>
      <c r="HHM488" s="111"/>
      <c r="HHN488" s="110"/>
      <c r="HHO488" s="110"/>
      <c r="HHP488" s="110"/>
      <c r="HHQ488" s="110"/>
      <c r="HHR488" s="110"/>
      <c r="HHS488" s="110"/>
      <c r="HHT488" s="110"/>
      <c r="HHU488" s="110"/>
      <c r="HHV488" s="110"/>
      <c r="HHW488" s="110"/>
      <c r="HHX488" s="110"/>
      <c r="HHY488" s="112"/>
      <c r="HHZ488" s="110"/>
      <c r="HIA488" s="110"/>
      <c r="HIB488" s="110"/>
      <c r="HIC488" s="113"/>
      <c r="HID488" s="113"/>
      <c r="HIE488" s="114"/>
      <c r="HIF488" s="114"/>
      <c r="HIG488" s="115"/>
      <c r="HIH488" s="110"/>
      <c r="HII488" s="110"/>
      <c r="HIJ488" s="110"/>
      <c r="HIK488" s="110"/>
      <c r="HIL488" s="111"/>
      <c r="HIM488" s="110"/>
      <c r="HIN488" s="110"/>
      <c r="HIO488" s="110"/>
      <c r="HIP488" s="110"/>
      <c r="HIQ488" s="110"/>
      <c r="HIR488" s="110"/>
      <c r="HIS488" s="110"/>
      <c r="HIT488" s="110"/>
      <c r="HIU488" s="110"/>
      <c r="HIV488" s="110"/>
      <c r="HIW488" s="110"/>
      <c r="HIX488" s="112"/>
      <c r="HIY488" s="110"/>
      <c r="HIZ488" s="110"/>
      <c r="HJA488" s="110"/>
      <c r="HJB488" s="113"/>
      <c r="HJC488" s="113"/>
      <c r="HJD488" s="114"/>
      <c r="HJE488" s="114"/>
      <c r="HJF488" s="115"/>
      <c r="HJG488" s="110"/>
      <c r="HJH488" s="110"/>
      <c r="HJI488" s="110"/>
      <c r="HJJ488" s="110"/>
      <c r="HJK488" s="111"/>
      <c r="HJL488" s="110"/>
      <c r="HJM488" s="110"/>
      <c r="HJN488" s="110"/>
      <c r="HJO488" s="110"/>
      <c r="HJP488" s="110"/>
      <c r="HJQ488" s="110"/>
      <c r="HJR488" s="110"/>
      <c r="HJS488" s="110"/>
      <c r="HJT488" s="110"/>
      <c r="HJU488" s="110"/>
      <c r="HJV488" s="110"/>
      <c r="HJW488" s="112"/>
      <c r="HJX488" s="110"/>
      <c r="HJY488" s="110"/>
      <c r="HJZ488" s="110"/>
      <c r="HKA488" s="113"/>
      <c r="HKB488" s="113"/>
      <c r="HKC488" s="114"/>
      <c r="HKD488" s="114"/>
      <c r="HKE488" s="115"/>
      <c r="HKF488" s="110"/>
      <c r="HKG488" s="110"/>
      <c r="HKH488" s="110"/>
      <c r="HKI488" s="110"/>
      <c r="HKJ488" s="111"/>
      <c r="HKK488" s="110"/>
      <c r="HKL488" s="110"/>
      <c r="HKM488" s="110"/>
      <c r="HKN488" s="110"/>
      <c r="HKO488" s="110"/>
      <c r="HKP488" s="110"/>
      <c r="HKQ488" s="110"/>
      <c r="HKR488" s="110"/>
      <c r="HKS488" s="110"/>
      <c r="HKT488" s="110"/>
      <c r="HKU488" s="110"/>
      <c r="HKV488" s="112"/>
      <c r="HKW488" s="110"/>
      <c r="HKX488" s="110"/>
      <c r="HKY488" s="110"/>
      <c r="HKZ488" s="113"/>
      <c r="HLA488" s="113"/>
      <c r="HLB488" s="114"/>
      <c r="HLC488" s="114"/>
      <c r="HLD488" s="115"/>
      <c r="HLE488" s="110"/>
      <c r="HLF488" s="110"/>
      <c r="HLG488" s="110"/>
      <c r="HLH488" s="110"/>
      <c r="HLI488" s="111"/>
      <c r="HLJ488" s="110"/>
      <c r="HLK488" s="110"/>
      <c r="HLL488" s="110"/>
      <c r="HLM488" s="110"/>
      <c r="HLN488" s="110"/>
      <c r="HLO488" s="110"/>
      <c r="HLP488" s="110"/>
      <c r="HLQ488" s="110"/>
      <c r="HLR488" s="110"/>
      <c r="HLS488" s="110"/>
      <c r="HLT488" s="110"/>
      <c r="HLU488" s="112"/>
      <c r="HLV488" s="110"/>
      <c r="HLW488" s="110"/>
      <c r="HLX488" s="110"/>
      <c r="HLY488" s="113"/>
      <c r="HLZ488" s="113"/>
      <c r="HMA488" s="114"/>
      <c r="HMB488" s="114"/>
      <c r="HMC488" s="115"/>
      <c r="HMD488" s="110"/>
      <c r="HME488" s="110"/>
      <c r="HMF488" s="110"/>
      <c r="HMG488" s="110"/>
      <c r="HMH488" s="111"/>
      <c r="HMI488" s="110"/>
      <c r="HMJ488" s="110"/>
      <c r="HMK488" s="110"/>
      <c r="HML488" s="110"/>
      <c r="HMM488" s="110"/>
      <c r="HMN488" s="110"/>
      <c r="HMO488" s="110"/>
      <c r="HMP488" s="110"/>
      <c r="HMQ488" s="110"/>
      <c r="HMR488" s="110"/>
      <c r="HMS488" s="110"/>
      <c r="HMT488" s="112"/>
      <c r="HMU488" s="110"/>
      <c r="HMV488" s="110"/>
      <c r="HMW488" s="110"/>
      <c r="HMX488" s="113"/>
      <c r="HMY488" s="113"/>
      <c r="HMZ488" s="114"/>
      <c r="HNA488" s="114"/>
      <c r="HNB488" s="115"/>
      <c r="HNC488" s="110"/>
      <c r="HND488" s="110"/>
      <c r="HNE488" s="110"/>
      <c r="HNF488" s="110"/>
      <c r="HNG488" s="111"/>
      <c r="HNH488" s="110"/>
      <c r="HNI488" s="110"/>
      <c r="HNJ488" s="110"/>
      <c r="HNK488" s="110"/>
      <c r="HNL488" s="110"/>
      <c r="HNM488" s="110"/>
      <c r="HNN488" s="110"/>
      <c r="HNO488" s="110"/>
      <c r="HNP488" s="110"/>
      <c r="HNQ488" s="110"/>
      <c r="HNR488" s="110"/>
      <c r="HNS488" s="112"/>
      <c r="HNT488" s="110"/>
      <c r="HNU488" s="110"/>
      <c r="HNV488" s="110"/>
      <c r="HNW488" s="113"/>
      <c r="HNX488" s="113"/>
      <c r="HNY488" s="114"/>
      <c r="HNZ488" s="114"/>
      <c r="HOA488" s="115"/>
      <c r="HOB488" s="110"/>
      <c r="HOC488" s="110"/>
      <c r="HOD488" s="110"/>
      <c r="HOE488" s="110"/>
      <c r="HOF488" s="111"/>
      <c r="HOG488" s="110"/>
      <c r="HOH488" s="110"/>
      <c r="HOI488" s="110"/>
      <c r="HOJ488" s="110"/>
      <c r="HOK488" s="110"/>
      <c r="HOL488" s="110"/>
      <c r="HOM488" s="110"/>
      <c r="HON488" s="110"/>
      <c r="HOO488" s="110"/>
      <c r="HOP488" s="110"/>
      <c r="HOQ488" s="110"/>
      <c r="HOR488" s="112"/>
      <c r="HOS488" s="110"/>
      <c r="HOT488" s="110"/>
      <c r="HOU488" s="110"/>
      <c r="HOV488" s="113"/>
      <c r="HOW488" s="113"/>
      <c r="HOX488" s="114"/>
      <c r="HOY488" s="114"/>
      <c r="HOZ488" s="115"/>
      <c r="HPA488" s="110"/>
      <c r="HPB488" s="110"/>
      <c r="HPC488" s="110"/>
      <c r="HPD488" s="110"/>
      <c r="HPE488" s="111"/>
      <c r="HPF488" s="110"/>
      <c r="HPG488" s="110"/>
      <c r="HPH488" s="110"/>
      <c r="HPI488" s="110"/>
      <c r="HPJ488" s="110"/>
      <c r="HPK488" s="110"/>
      <c r="HPL488" s="110"/>
      <c r="HPM488" s="110"/>
      <c r="HPN488" s="110"/>
      <c r="HPO488" s="110"/>
      <c r="HPP488" s="110"/>
      <c r="HPQ488" s="112"/>
      <c r="HPR488" s="110"/>
      <c r="HPS488" s="110"/>
      <c r="HPT488" s="110"/>
      <c r="HPU488" s="113"/>
      <c r="HPV488" s="113"/>
      <c r="HPW488" s="114"/>
      <c r="HPX488" s="114"/>
      <c r="HPY488" s="115"/>
      <c r="HPZ488" s="110"/>
      <c r="HQA488" s="110"/>
      <c r="HQB488" s="110"/>
      <c r="HQC488" s="110"/>
      <c r="HQD488" s="111"/>
      <c r="HQE488" s="110"/>
      <c r="HQF488" s="110"/>
      <c r="HQG488" s="110"/>
      <c r="HQH488" s="110"/>
      <c r="HQI488" s="110"/>
      <c r="HQJ488" s="110"/>
      <c r="HQK488" s="110"/>
      <c r="HQL488" s="110"/>
      <c r="HQM488" s="110"/>
      <c r="HQN488" s="110"/>
      <c r="HQO488" s="110"/>
      <c r="HQP488" s="112"/>
      <c r="HQQ488" s="110"/>
      <c r="HQR488" s="110"/>
      <c r="HQS488" s="110"/>
      <c r="HQT488" s="113"/>
      <c r="HQU488" s="113"/>
      <c r="HQV488" s="114"/>
      <c r="HQW488" s="114"/>
      <c r="HQX488" s="115"/>
      <c r="HQY488" s="110"/>
      <c r="HQZ488" s="110"/>
      <c r="HRA488" s="110"/>
      <c r="HRB488" s="110"/>
      <c r="HRC488" s="111"/>
      <c r="HRD488" s="110"/>
      <c r="HRE488" s="110"/>
      <c r="HRF488" s="110"/>
      <c r="HRG488" s="110"/>
      <c r="HRH488" s="110"/>
      <c r="HRI488" s="110"/>
      <c r="HRJ488" s="110"/>
      <c r="HRK488" s="110"/>
      <c r="HRL488" s="110"/>
      <c r="HRM488" s="110"/>
      <c r="HRN488" s="110"/>
      <c r="HRO488" s="112"/>
      <c r="HRP488" s="110"/>
      <c r="HRQ488" s="110"/>
      <c r="HRR488" s="110"/>
      <c r="HRS488" s="113"/>
      <c r="HRT488" s="113"/>
      <c r="HRU488" s="114"/>
      <c r="HRV488" s="114"/>
      <c r="HRW488" s="115"/>
      <c r="HRX488" s="110"/>
      <c r="HRY488" s="110"/>
      <c r="HRZ488" s="110"/>
      <c r="HSA488" s="110"/>
      <c r="HSB488" s="111"/>
      <c r="HSC488" s="110"/>
      <c r="HSD488" s="110"/>
      <c r="HSE488" s="110"/>
      <c r="HSF488" s="110"/>
      <c r="HSG488" s="110"/>
      <c r="HSH488" s="110"/>
      <c r="HSI488" s="110"/>
      <c r="HSJ488" s="110"/>
      <c r="HSK488" s="110"/>
      <c r="HSL488" s="110"/>
      <c r="HSM488" s="110"/>
      <c r="HSN488" s="112"/>
      <c r="HSO488" s="110"/>
      <c r="HSP488" s="110"/>
      <c r="HSQ488" s="110"/>
      <c r="HSR488" s="113"/>
      <c r="HSS488" s="113"/>
      <c r="HST488" s="114"/>
      <c r="HSU488" s="114"/>
      <c r="HSV488" s="115"/>
      <c r="HSW488" s="110"/>
      <c r="HSX488" s="110"/>
      <c r="HSY488" s="110"/>
      <c r="HSZ488" s="110"/>
      <c r="HTA488" s="111"/>
      <c r="HTB488" s="110"/>
      <c r="HTC488" s="110"/>
      <c r="HTD488" s="110"/>
      <c r="HTE488" s="110"/>
      <c r="HTF488" s="110"/>
      <c r="HTG488" s="110"/>
      <c r="HTH488" s="110"/>
      <c r="HTI488" s="110"/>
      <c r="HTJ488" s="110"/>
      <c r="HTK488" s="110"/>
      <c r="HTL488" s="110"/>
      <c r="HTM488" s="112"/>
      <c r="HTN488" s="110"/>
      <c r="HTO488" s="110"/>
      <c r="HTP488" s="110"/>
      <c r="HTQ488" s="113"/>
      <c r="HTR488" s="113"/>
      <c r="HTS488" s="114"/>
      <c r="HTT488" s="114"/>
      <c r="HTU488" s="115"/>
      <c r="HTV488" s="110"/>
      <c r="HTW488" s="110"/>
      <c r="HTX488" s="110"/>
      <c r="HTY488" s="110"/>
      <c r="HTZ488" s="111"/>
      <c r="HUA488" s="110"/>
      <c r="HUB488" s="110"/>
      <c r="HUC488" s="110"/>
      <c r="HUD488" s="110"/>
      <c r="HUE488" s="110"/>
      <c r="HUF488" s="110"/>
      <c r="HUG488" s="110"/>
      <c r="HUH488" s="110"/>
      <c r="HUI488" s="110"/>
      <c r="HUJ488" s="110"/>
      <c r="HUK488" s="110"/>
      <c r="HUL488" s="112"/>
      <c r="HUM488" s="110"/>
      <c r="HUN488" s="110"/>
      <c r="HUO488" s="110"/>
      <c r="HUP488" s="113"/>
      <c r="HUQ488" s="113"/>
      <c r="HUR488" s="114"/>
      <c r="HUS488" s="114"/>
      <c r="HUT488" s="115"/>
      <c r="HUU488" s="110"/>
      <c r="HUV488" s="110"/>
      <c r="HUW488" s="110"/>
      <c r="HUX488" s="110"/>
      <c r="HUY488" s="111"/>
      <c r="HUZ488" s="110"/>
      <c r="HVA488" s="110"/>
      <c r="HVB488" s="110"/>
      <c r="HVC488" s="110"/>
      <c r="HVD488" s="110"/>
      <c r="HVE488" s="110"/>
      <c r="HVF488" s="110"/>
      <c r="HVG488" s="110"/>
      <c r="HVH488" s="110"/>
      <c r="HVI488" s="110"/>
      <c r="HVJ488" s="110"/>
      <c r="HVK488" s="112"/>
      <c r="HVL488" s="110"/>
      <c r="HVM488" s="110"/>
      <c r="HVN488" s="110"/>
      <c r="HVO488" s="113"/>
      <c r="HVP488" s="113"/>
      <c r="HVQ488" s="114"/>
      <c r="HVR488" s="114"/>
      <c r="HVS488" s="115"/>
      <c r="HVT488" s="110"/>
      <c r="HVU488" s="110"/>
      <c r="HVV488" s="110"/>
      <c r="HVW488" s="110"/>
      <c r="HVX488" s="111"/>
      <c r="HVY488" s="110"/>
      <c r="HVZ488" s="110"/>
      <c r="HWA488" s="110"/>
      <c r="HWB488" s="110"/>
      <c r="HWC488" s="110"/>
      <c r="HWD488" s="110"/>
      <c r="HWE488" s="110"/>
      <c r="HWF488" s="110"/>
      <c r="HWG488" s="110"/>
      <c r="HWH488" s="110"/>
      <c r="HWI488" s="110"/>
      <c r="HWJ488" s="112"/>
      <c r="HWK488" s="110"/>
      <c r="HWL488" s="110"/>
      <c r="HWM488" s="110"/>
      <c r="HWN488" s="113"/>
      <c r="HWO488" s="113"/>
      <c r="HWP488" s="114"/>
      <c r="HWQ488" s="114"/>
      <c r="HWR488" s="115"/>
      <c r="HWS488" s="110"/>
      <c r="HWT488" s="110"/>
      <c r="HWU488" s="110"/>
      <c r="HWV488" s="110"/>
      <c r="HWW488" s="111"/>
      <c r="HWX488" s="110"/>
      <c r="HWY488" s="110"/>
      <c r="HWZ488" s="110"/>
      <c r="HXA488" s="110"/>
      <c r="HXB488" s="110"/>
      <c r="HXC488" s="110"/>
      <c r="HXD488" s="110"/>
      <c r="HXE488" s="110"/>
      <c r="HXF488" s="110"/>
      <c r="HXG488" s="110"/>
      <c r="HXH488" s="110"/>
      <c r="HXI488" s="112"/>
      <c r="HXJ488" s="110"/>
      <c r="HXK488" s="110"/>
      <c r="HXL488" s="110"/>
      <c r="HXM488" s="113"/>
      <c r="HXN488" s="113"/>
      <c r="HXO488" s="114"/>
      <c r="HXP488" s="114"/>
      <c r="HXQ488" s="115"/>
      <c r="HXR488" s="110"/>
      <c r="HXS488" s="110"/>
      <c r="HXT488" s="110"/>
      <c r="HXU488" s="110"/>
      <c r="HXV488" s="111"/>
      <c r="HXW488" s="110"/>
      <c r="HXX488" s="110"/>
      <c r="HXY488" s="110"/>
      <c r="HXZ488" s="110"/>
      <c r="HYA488" s="110"/>
      <c r="HYB488" s="110"/>
      <c r="HYC488" s="110"/>
      <c r="HYD488" s="110"/>
      <c r="HYE488" s="110"/>
      <c r="HYF488" s="110"/>
      <c r="HYG488" s="110"/>
      <c r="HYH488" s="112"/>
      <c r="HYI488" s="110"/>
      <c r="HYJ488" s="110"/>
      <c r="HYK488" s="110"/>
      <c r="HYL488" s="113"/>
      <c r="HYM488" s="113"/>
      <c r="HYN488" s="114"/>
      <c r="HYO488" s="114"/>
      <c r="HYP488" s="115"/>
      <c r="HYQ488" s="110"/>
      <c r="HYR488" s="110"/>
      <c r="HYS488" s="110"/>
      <c r="HYT488" s="110"/>
      <c r="HYU488" s="111"/>
      <c r="HYV488" s="110"/>
      <c r="HYW488" s="110"/>
      <c r="HYX488" s="110"/>
      <c r="HYY488" s="110"/>
      <c r="HYZ488" s="110"/>
      <c r="HZA488" s="110"/>
      <c r="HZB488" s="110"/>
      <c r="HZC488" s="110"/>
      <c r="HZD488" s="110"/>
      <c r="HZE488" s="110"/>
      <c r="HZF488" s="110"/>
      <c r="HZG488" s="112"/>
      <c r="HZH488" s="110"/>
      <c r="HZI488" s="110"/>
      <c r="HZJ488" s="110"/>
      <c r="HZK488" s="113"/>
      <c r="HZL488" s="113"/>
      <c r="HZM488" s="114"/>
      <c r="HZN488" s="114"/>
      <c r="HZO488" s="115"/>
      <c r="HZP488" s="110"/>
      <c r="HZQ488" s="110"/>
      <c r="HZR488" s="110"/>
      <c r="HZS488" s="110"/>
      <c r="HZT488" s="111"/>
      <c r="HZU488" s="110"/>
      <c r="HZV488" s="110"/>
      <c r="HZW488" s="110"/>
      <c r="HZX488" s="110"/>
      <c r="HZY488" s="110"/>
      <c r="HZZ488" s="110"/>
      <c r="IAA488" s="110"/>
      <c r="IAB488" s="110"/>
      <c r="IAC488" s="110"/>
      <c r="IAD488" s="110"/>
      <c r="IAE488" s="110"/>
      <c r="IAF488" s="112"/>
      <c r="IAG488" s="110"/>
      <c r="IAH488" s="110"/>
      <c r="IAI488" s="110"/>
      <c r="IAJ488" s="113"/>
      <c r="IAK488" s="113"/>
      <c r="IAL488" s="114"/>
      <c r="IAM488" s="114"/>
      <c r="IAN488" s="115"/>
      <c r="IAO488" s="110"/>
      <c r="IAP488" s="110"/>
      <c r="IAQ488" s="110"/>
      <c r="IAR488" s="110"/>
      <c r="IAS488" s="111"/>
      <c r="IAT488" s="110"/>
      <c r="IAU488" s="110"/>
      <c r="IAV488" s="110"/>
      <c r="IAW488" s="110"/>
      <c r="IAX488" s="110"/>
      <c r="IAY488" s="110"/>
      <c r="IAZ488" s="110"/>
      <c r="IBA488" s="110"/>
      <c r="IBB488" s="110"/>
      <c r="IBC488" s="110"/>
      <c r="IBD488" s="110"/>
      <c r="IBE488" s="112"/>
      <c r="IBF488" s="110"/>
      <c r="IBG488" s="110"/>
      <c r="IBH488" s="110"/>
      <c r="IBI488" s="113"/>
      <c r="IBJ488" s="113"/>
      <c r="IBK488" s="114"/>
      <c r="IBL488" s="114"/>
      <c r="IBM488" s="115"/>
      <c r="IBN488" s="110"/>
      <c r="IBO488" s="110"/>
      <c r="IBP488" s="110"/>
      <c r="IBQ488" s="110"/>
      <c r="IBR488" s="111"/>
      <c r="IBS488" s="110"/>
      <c r="IBT488" s="110"/>
      <c r="IBU488" s="110"/>
      <c r="IBV488" s="110"/>
      <c r="IBW488" s="110"/>
      <c r="IBX488" s="110"/>
      <c r="IBY488" s="110"/>
      <c r="IBZ488" s="110"/>
      <c r="ICA488" s="110"/>
      <c r="ICB488" s="110"/>
      <c r="ICC488" s="110"/>
      <c r="ICD488" s="112"/>
      <c r="ICE488" s="110"/>
      <c r="ICF488" s="110"/>
      <c r="ICG488" s="110"/>
      <c r="ICH488" s="113"/>
      <c r="ICI488" s="113"/>
      <c r="ICJ488" s="114"/>
      <c r="ICK488" s="114"/>
      <c r="ICL488" s="115"/>
      <c r="ICM488" s="110"/>
      <c r="ICN488" s="110"/>
      <c r="ICO488" s="110"/>
      <c r="ICP488" s="110"/>
      <c r="ICQ488" s="111"/>
      <c r="ICR488" s="110"/>
      <c r="ICS488" s="110"/>
      <c r="ICT488" s="110"/>
      <c r="ICU488" s="110"/>
      <c r="ICV488" s="110"/>
      <c r="ICW488" s="110"/>
      <c r="ICX488" s="110"/>
      <c r="ICY488" s="110"/>
      <c r="ICZ488" s="110"/>
      <c r="IDA488" s="110"/>
      <c r="IDB488" s="110"/>
      <c r="IDC488" s="112"/>
      <c r="IDD488" s="110"/>
      <c r="IDE488" s="110"/>
      <c r="IDF488" s="110"/>
      <c r="IDG488" s="113"/>
      <c r="IDH488" s="113"/>
      <c r="IDI488" s="114"/>
      <c r="IDJ488" s="114"/>
      <c r="IDK488" s="115"/>
      <c r="IDL488" s="110"/>
      <c r="IDM488" s="110"/>
      <c r="IDN488" s="110"/>
      <c r="IDO488" s="110"/>
      <c r="IDP488" s="111"/>
      <c r="IDQ488" s="110"/>
      <c r="IDR488" s="110"/>
      <c r="IDS488" s="110"/>
      <c r="IDT488" s="110"/>
      <c r="IDU488" s="110"/>
      <c r="IDV488" s="110"/>
      <c r="IDW488" s="110"/>
      <c r="IDX488" s="110"/>
      <c r="IDY488" s="110"/>
      <c r="IDZ488" s="110"/>
      <c r="IEA488" s="110"/>
      <c r="IEB488" s="112"/>
      <c r="IEC488" s="110"/>
      <c r="IED488" s="110"/>
      <c r="IEE488" s="110"/>
      <c r="IEF488" s="113"/>
      <c r="IEG488" s="113"/>
      <c r="IEH488" s="114"/>
      <c r="IEI488" s="114"/>
      <c r="IEJ488" s="115"/>
      <c r="IEK488" s="110"/>
      <c r="IEL488" s="110"/>
      <c r="IEM488" s="110"/>
      <c r="IEN488" s="110"/>
      <c r="IEO488" s="111"/>
      <c r="IEP488" s="110"/>
      <c r="IEQ488" s="110"/>
      <c r="IER488" s="110"/>
      <c r="IES488" s="110"/>
      <c r="IET488" s="110"/>
      <c r="IEU488" s="110"/>
      <c r="IEV488" s="110"/>
      <c r="IEW488" s="110"/>
      <c r="IEX488" s="110"/>
      <c r="IEY488" s="110"/>
      <c r="IEZ488" s="110"/>
      <c r="IFA488" s="112"/>
      <c r="IFB488" s="110"/>
      <c r="IFC488" s="110"/>
      <c r="IFD488" s="110"/>
      <c r="IFE488" s="113"/>
      <c r="IFF488" s="113"/>
      <c r="IFG488" s="114"/>
      <c r="IFH488" s="114"/>
      <c r="IFI488" s="115"/>
      <c r="IFJ488" s="110"/>
      <c r="IFK488" s="110"/>
      <c r="IFL488" s="110"/>
      <c r="IFM488" s="110"/>
      <c r="IFN488" s="111"/>
      <c r="IFO488" s="110"/>
      <c r="IFP488" s="110"/>
      <c r="IFQ488" s="110"/>
      <c r="IFR488" s="110"/>
      <c r="IFS488" s="110"/>
      <c r="IFT488" s="110"/>
      <c r="IFU488" s="110"/>
      <c r="IFV488" s="110"/>
      <c r="IFW488" s="110"/>
      <c r="IFX488" s="110"/>
      <c r="IFY488" s="110"/>
      <c r="IFZ488" s="112"/>
      <c r="IGA488" s="110"/>
      <c r="IGB488" s="110"/>
      <c r="IGC488" s="110"/>
      <c r="IGD488" s="113"/>
      <c r="IGE488" s="113"/>
      <c r="IGF488" s="114"/>
      <c r="IGG488" s="114"/>
      <c r="IGH488" s="115"/>
      <c r="IGI488" s="110"/>
      <c r="IGJ488" s="110"/>
      <c r="IGK488" s="110"/>
      <c r="IGL488" s="110"/>
      <c r="IGM488" s="111"/>
      <c r="IGN488" s="110"/>
      <c r="IGO488" s="110"/>
      <c r="IGP488" s="110"/>
      <c r="IGQ488" s="110"/>
      <c r="IGR488" s="110"/>
      <c r="IGS488" s="110"/>
      <c r="IGT488" s="110"/>
      <c r="IGU488" s="110"/>
      <c r="IGV488" s="110"/>
      <c r="IGW488" s="110"/>
      <c r="IGX488" s="110"/>
      <c r="IGY488" s="112"/>
      <c r="IGZ488" s="110"/>
      <c r="IHA488" s="110"/>
      <c r="IHB488" s="110"/>
      <c r="IHC488" s="113"/>
      <c r="IHD488" s="113"/>
      <c r="IHE488" s="114"/>
      <c r="IHF488" s="114"/>
      <c r="IHG488" s="115"/>
      <c r="IHH488" s="110"/>
      <c r="IHI488" s="110"/>
      <c r="IHJ488" s="110"/>
      <c r="IHK488" s="110"/>
      <c r="IHL488" s="111"/>
      <c r="IHM488" s="110"/>
      <c r="IHN488" s="110"/>
      <c r="IHO488" s="110"/>
      <c r="IHP488" s="110"/>
      <c r="IHQ488" s="110"/>
      <c r="IHR488" s="110"/>
      <c r="IHS488" s="110"/>
      <c r="IHT488" s="110"/>
      <c r="IHU488" s="110"/>
      <c r="IHV488" s="110"/>
      <c r="IHW488" s="110"/>
      <c r="IHX488" s="112"/>
      <c r="IHY488" s="110"/>
      <c r="IHZ488" s="110"/>
      <c r="IIA488" s="110"/>
      <c r="IIB488" s="113"/>
      <c r="IIC488" s="113"/>
      <c r="IID488" s="114"/>
      <c r="IIE488" s="114"/>
      <c r="IIF488" s="115"/>
      <c r="IIG488" s="110"/>
      <c r="IIH488" s="110"/>
      <c r="III488" s="110"/>
      <c r="IIJ488" s="110"/>
      <c r="IIK488" s="111"/>
      <c r="IIL488" s="110"/>
      <c r="IIM488" s="110"/>
      <c r="IIN488" s="110"/>
      <c r="IIO488" s="110"/>
      <c r="IIP488" s="110"/>
      <c r="IIQ488" s="110"/>
      <c r="IIR488" s="110"/>
      <c r="IIS488" s="110"/>
      <c r="IIT488" s="110"/>
      <c r="IIU488" s="110"/>
      <c r="IIV488" s="110"/>
      <c r="IIW488" s="112"/>
      <c r="IIX488" s="110"/>
      <c r="IIY488" s="110"/>
      <c r="IIZ488" s="110"/>
      <c r="IJA488" s="113"/>
      <c r="IJB488" s="113"/>
      <c r="IJC488" s="114"/>
      <c r="IJD488" s="114"/>
      <c r="IJE488" s="115"/>
      <c r="IJF488" s="110"/>
      <c r="IJG488" s="110"/>
      <c r="IJH488" s="110"/>
      <c r="IJI488" s="110"/>
      <c r="IJJ488" s="111"/>
      <c r="IJK488" s="110"/>
      <c r="IJL488" s="110"/>
      <c r="IJM488" s="110"/>
      <c r="IJN488" s="110"/>
      <c r="IJO488" s="110"/>
      <c r="IJP488" s="110"/>
      <c r="IJQ488" s="110"/>
      <c r="IJR488" s="110"/>
      <c r="IJS488" s="110"/>
      <c r="IJT488" s="110"/>
      <c r="IJU488" s="110"/>
      <c r="IJV488" s="112"/>
      <c r="IJW488" s="110"/>
      <c r="IJX488" s="110"/>
      <c r="IJY488" s="110"/>
      <c r="IJZ488" s="113"/>
      <c r="IKA488" s="113"/>
      <c r="IKB488" s="114"/>
      <c r="IKC488" s="114"/>
      <c r="IKD488" s="115"/>
      <c r="IKE488" s="110"/>
      <c r="IKF488" s="110"/>
      <c r="IKG488" s="110"/>
      <c r="IKH488" s="110"/>
      <c r="IKI488" s="111"/>
      <c r="IKJ488" s="110"/>
      <c r="IKK488" s="110"/>
      <c r="IKL488" s="110"/>
      <c r="IKM488" s="110"/>
      <c r="IKN488" s="110"/>
      <c r="IKO488" s="110"/>
      <c r="IKP488" s="110"/>
      <c r="IKQ488" s="110"/>
      <c r="IKR488" s="110"/>
      <c r="IKS488" s="110"/>
      <c r="IKT488" s="110"/>
      <c r="IKU488" s="112"/>
      <c r="IKV488" s="110"/>
      <c r="IKW488" s="110"/>
      <c r="IKX488" s="110"/>
      <c r="IKY488" s="113"/>
      <c r="IKZ488" s="113"/>
      <c r="ILA488" s="114"/>
      <c r="ILB488" s="114"/>
      <c r="ILC488" s="115"/>
      <c r="ILD488" s="110"/>
      <c r="ILE488" s="110"/>
      <c r="ILF488" s="110"/>
      <c r="ILG488" s="110"/>
      <c r="ILH488" s="111"/>
      <c r="ILI488" s="110"/>
      <c r="ILJ488" s="110"/>
      <c r="ILK488" s="110"/>
      <c r="ILL488" s="110"/>
      <c r="ILM488" s="110"/>
      <c r="ILN488" s="110"/>
      <c r="ILO488" s="110"/>
      <c r="ILP488" s="110"/>
      <c r="ILQ488" s="110"/>
      <c r="ILR488" s="110"/>
      <c r="ILS488" s="110"/>
      <c r="ILT488" s="112"/>
      <c r="ILU488" s="110"/>
      <c r="ILV488" s="110"/>
      <c r="ILW488" s="110"/>
      <c r="ILX488" s="113"/>
      <c r="ILY488" s="113"/>
      <c r="ILZ488" s="114"/>
      <c r="IMA488" s="114"/>
      <c r="IMB488" s="115"/>
      <c r="IMC488" s="110"/>
      <c r="IMD488" s="110"/>
      <c r="IME488" s="110"/>
      <c r="IMF488" s="110"/>
      <c r="IMG488" s="111"/>
      <c r="IMH488" s="110"/>
      <c r="IMI488" s="110"/>
      <c r="IMJ488" s="110"/>
      <c r="IMK488" s="110"/>
      <c r="IML488" s="110"/>
      <c r="IMM488" s="110"/>
      <c r="IMN488" s="110"/>
      <c r="IMO488" s="110"/>
      <c r="IMP488" s="110"/>
      <c r="IMQ488" s="110"/>
      <c r="IMR488" s="110"/>
      <c r="IMS488" s="112"/>
      <c r="IMT488" s="110"/>
      <c r="IMU488" s="110"/>
      <c r="IMV488" s="110"/>
      <c r="IMW488" s="113"/>
      <c r="IMX488" s="113"/>
      <c r="IMY488" s="114"/>
      <c r="IMZ488" s="114"/>
      <c r="INA488" s="115"/>
      <c r="INB488" s="110"/>
      <c r="INC488" s="110"/>
      <c r="IND488" s="110"/>
      <c r="INE488" s="110"/>
      <c r="INF488" s="111"/>
      <c r="ING488" s="110"/>
      <c r="INH488" s="110"/>
      <c r="INI488" s="110"/>
      <c r="INJ488" s="110"/>
      <c r="INK488" s="110"/>
      <c r="INL488" s="110"/>
      <c r="INM488" s="110"/>
      <c r="INN488" s="110"/>
      <c r="INO488" s="110"/>
      <c r="INP488" s="110"/>
      <c r="INQ488" s="110"/>
      <c r="INR488" s="112"/>
      <c r="INS488" s="110"/>
      <c r="INT488" s="110"/>
      <c r="INU488" s="110"/>
      <c r="INV488" s="113"/>
      <c r="INW488" s="113"/>
      <c r="INX488" s="114"/>
      <c r="INY488" s="114"/>
      <c r="INZ488" s="115"/>
      <c r="IOA488" s="110"/>
      <c r="IOB488" s="110"/>
      <c r="IOC488" s="110"/>
      <c r="IOD488" s="110"/>
      <c r="IOE488" s="111"/>
      <c r="IOF488" s="110"/>
      <c r="IOG488" s="110"/>
      <c r="IOH488" s="110"/>
      <c r="IOI488" s="110"/>
      <c r="IOJ488" s="110"/>
      <c r="IOK488" s="110"/>
      <c r="IOL488" s="110"/>
      <c r="IOM488" s="110"/>
      <c r="ION488" s="110"/>
      <c r="IOO488" s="110"/>
      <c r="IOP488" s="110"/>
      <c r="IOQ488" s="112"/>
      <c r="IOR488" s="110"/>
      <c r="IOS488" s="110"/>
      <c r="IOT488" s="110"/>
      <c r="IOU488" s="113"/>
      <c r="IOV488" s="113"/>
      <c r="IOW488" s="114"/>
      <c r="IOX488" s="114"/>
      <c r="IOY488" s="115"/>
      <c r="IOZ488" s="110"/>
      <c r="IPA488" s="110"/>
      <c r="IPB488" s="110"/>
      <c r="IPC488" s="110"/>
      <c r="IPD488" s="111"/>
      <c r="IPE488" s="110"/>
      <c r="IPF488" s="110"/>
      <c r="IPG488" s="110"/>
      <c r="IPH488" s="110"/>
      <c r="IPI488" s="110"/>
      <c r="IPJ488" s="110"/>
      <c r="IPK488" s="110"/>
      <c r="IPL488" s="110"/>
      <c r="IPM488" s="110"/>
      <c r="IPN488" s="110"/>
      <c r="IPO488" s="110"/>
      <c r="IPP488" s="112"/>
      <c r="IPQ488" s="110"/>
      <c r="IPR488" s="110"/>
      <c r="IPS488" s="110"/>
      <c r="IPT488" s="113"/>
      <c r="IPU488" s="113"/>
      <c r="IPV488" s="114"/>
      <c r="IPW488" s="114"/>
      <c r="IPX488" s="115"/>
      <c r="IPY488" s="110"/>
      <c r="IPZ488" s="110"/>
      <c r="IQA488" s="110"/>
      <c r="IQB488" s="110"/>
      <c r="IQC488" s="111"/>
      <c r="IQD488" s="110"/>
      <c r="IQE488" s="110"/>
      <c r="IQF488" s="110"/>
      <c r="IQG488" s="110"/>
      <c r="IQH488" s="110"/>
      <c r="IQI488" s="110"/>
      <c r="IQJ488" s="110"/>
      <c r="IQK488" s="110"/>
      <c r="IQL488" s="110"/>
      <c r="IQM488" s="110"/>
      <c r="IQN488" s="110"/>
      <c r="IQO488" s="112"/>
      <c r="IQP488" s="110"/>
      <c r="IQQ488" s="110"/>
      <c r="IQR488" s="110"/>
      <c r="IQS488" s="113"/>
      <c r="IQT488" s="113"/>
      <c r="IQU488" s="114"/>
      <c r="IQV488" s="114"/>
      <c r="IQW488" s="115"/>
      <c r="IQX488" s="110"/>
      <c r="IQY488" s="110"/>
      <c r="IQZ488" s="110"/>
      <c r="IRA488" s="110"/>
      <c r="IRB488" s="111"/>
      <c r="IRC488" s="110"/>
      <c r="IRD488" s="110"/>
      <c r="IRE488" s="110"/>
      <c r="IRF488" s="110"/>
      <c r="IRG488" s="110"/>
      <c r="IRH488" s="110"/>
      <c r="IRI488" s="110"/>
      <c r="IRJ488" s="110"/>
      <c r="IRK488" s="110"/>
      <c r="IRL488" s="110"/>
      <c r="IRM488" s="110"/>
      <c r="IRN488" s="112"/>
      <c r="IRO488" s="110"/>
      <c r="IRP488" s="110"/>
      <c r="IRQ488" s="110"/>
      <c r="IRR488" s="113"/>
      <c r="IRS488" s="113"/>
      <c r="IRT488" s="114"/>
      <c r="IRU488" s="114"/>
      <c r="IRV488" s="115"/>
      <c r="IRW488" s="110"/>
      <c r="IRX488" s="110"/>
      <c r="IRY488" s="110"/>
      <c r="IRZ488" s="110"/>
      <c r="ISA488" s="111"/>
      <c r="ISB488" s="110"/>
      <c r="ISC488" s="110"/>
      <c r="ISD488" s="110"/>
      <c r="ISE488" s="110"/>
      <c r="ISF488" s="110"/>
      <c r="ISG488" s="110"/>
      <c r="ISH488" s="110"/>
      <c r="ISI488" s="110"/>
      <c r="ISJ488" s="110"/>
      <c r="ISK488" s="110"/>
      <c r="ISL488" s="110"/>
      <c r="ISM488" s="112"/>
      <c r="ISN488" s="110"/>
      <c r="ISO488" s="110"/>
      <c r="ISP488" s="110"/>
      <c r="ISQ488" s="113"/>
      <c r="ISR488" s="113"/>
      <c r="ISS488" s="114"/>
      <c r="IST488" s="114"/>
      <c r="ISU488" s="115"/>
      <c r="ISV488" s="110"/>
      <c r="ISW488" s="110"/>
      <c r="ISX488" s="110"/>
      <c r="ISY488" s="110"/>
      <c r="ISZ488" s="111"/>
      <c r="ITA488" s="110"/>
      <c r="ITB488" s="110"/>
      <c r="ITC488" s="110"/>
      <c r="ITD488" s="110"/>
      <c r="ITE488" s="110"/>
      <c r="ITF488" s="110"/>
      <c r="ITG488" s="110"/>
      <c r="ITH488" s="110"/>
      <c r="ITI488" s="110"/>
      <c r="ITJ488" s="110"/>
      <c r="ITK488" s="110"/>
      <c r="ITL488" s="112"/>
      <c r="ITM488" s="110"/>
      <c r="ITN488" s="110"/>
      <c r="ITO488" s="110"/>
      <c r="ITP488" s="113"/>
      <c r="ITQ488" s="113"/>
      <c r="ITR488" s="114"/>
      <c r="ITS488" s="114"/>
      <c r="ITT488" s="115"/>
      <c r="ITU488" s="110"/>
      <c r="ITV488" s="110"/>
      <c r="ITW488" s="110"/>
      <c r="ITX488" s="110"/>
      <c r="ITY488" s="111"/>
      <c r="ITZ488" s="110"/>
      <c r="IUA488" s="110"/>
      <c r="IUB488" s="110"/>
      <c r="IUC488" s="110"/>
      <c r="IUD488" s="110"/>
      <c r="IUE488" s="110"/>
      <c r="IUF488" s="110"/>
      <c r="IUG488" s="110"/>
      <c r="IUH488" s="110"/>
      <c r="IUI488" s="110"/>
      <c r="IUJ488" s="110"/>
      <c r="IUK488" s="112"/>
      <c r="IUL488" s="110"/>
      <c r="IUM488" s="110"/>
      <c r="IUN488" s="110"/>
      <c r="IUO488" s="113"/>
      <c r="IUP488" s="113"/>
      <c r="IUQ488" s="114"/>
      <c r="IUR488" s="114"/>
      <c r="IUS488" s="115"/>
      <c r="IUT488" s="110"/>
      <c r="IUU488" s="110"/>
      <c r="IUV488" s="110"/>
      <c r="IUW488" s="110"/>
      <c r="IUX488" s="111"/>
      <c r="IUY488" s="110"/>
      <c r="IUZ488" s="110"/>
      <c r="IVA488" s="110"/>
      <c r="IVB488" s="110"/>
      <c r="IVC488" s="110"/>
      <c r="IVD488" s="110"/>
      <c r="IVE488" s="110"/>
      <c r="IVF488" s="110"/>
      <c r="IVG488" s="110"/>
      <c r="IVH488" s="110"/>
      <c r="IVI488" s="110"/>
      <c r="IVJ488" s="112"/>
      <c r="IVK488" s="110"/>
      <c r="IVL488" s="110"/>
      <c r="IVM488" s="110"/>
      <c r="IVN488" s="113"/>
      <c r="IVO488" s="113"/>
      <c r="IVP488" s="114"/>
      <c r="IVQ488" s="114"/>
      <c r="IVR488" s="115"/>
      <c r="IVS488" s="110"/>
      <c r="IVT488" s="110"/>
      <c r="IVU488" s="110"/>
      <c r="IVV488" s="110"/>
      <c r="IVW488" s="111"/>
      <c r="IVX488" s="110"/>
      <c r="IVY488" s="110"/>
      <c r="IVZ488" s="110"/>
      <c r="IWA488" s="110"/>
      <c r="IWB488" s="110"/>
      <c r="IWC488" s="110"/>
      <c r="IWD488" s="110"/>
      <c r="IWE488" s="110"/>
      <c r="IWF488" s="110"/>
      <c r="IWG488" s="110"/>
      <c r="IWH488" s="110"/>
      <c r="IWI488" s="112"/>
      <c r="IWJ488" s="110"/>
      <c r="IWK488" s="110"/>
      <c r="IWL488" s="110"/>
      <c r="IWM488" s="113"/>
      <c r="IWN488" s="113"/>
      <c r="IWO488" s="114"/>
      <c r="IWP488" s="114"/>
      <c r="IWQ488" s="115"/>
      <c r="IWR488" s="110"/>
      <c r="IWS488" s="110"/>
      <c r="IWT488" s="110"/>
      <c r="IWU488" s="110"/>
      <c r="IWV488" s="111"/>
      <c r="IWW488" s="110"/>
      <c r="IWX488" s="110"/>
      <c r="IWY488" s="110"/>
      <c r="IWZ488" s="110"/>
      <c r="IXA488" s="110"/>
      <c r="IXB488" s="110"/>
      <c r="IXC488" s="110"/>
      <c r="IXD488" s="110"/>
      <c r="IXE488" s="110"/>
      <c r="IXF488" s="110"/>
      <c r="IXG488" s="110"/>
      <c r="IXH488" s="112"/>
      <c r="IXI488" s="110"/>
      <c r="IXJ488" s="110"/>
      <c r="IXK488" s="110"/>
      <c r="IXL488" s="113"/>
      <c r="IXM488" s="113"/>
      <c r="IXN488" s="114"/>
      <c r="IXO488" s="114"/>
      <c r="IXP488" s="115"/>
      <c r="IXQ488" s="110"/>
      <c r="IXR488" s="110"/>
      <c r="IXS488" s="110"/>
      <c r="IXT488" s="110"/>
      <c r="IXU488" s="111"/>
      <c r="IXV488" s="110"/>
      <c r="IXW488" s="110"/>
      <c r="IXX488" s="110"/>
      <c r="IXY488" s="110"/>
      <c r="IXZ488" s="110"/>
      <c r="IYA488" s="110"/>
      <c r="IYB488" s="110"/>
      <c r="IYC488" s="110"/>
      <c r="IYD488" s="110"/>
      <c r="IYE488" s="110"/>
      <c r="IYF488" s="110"/>
      <c r="IYG488" s="112"/>
      <c r="IYH488" s="110"/>
      <c r="IYI488" s="110"/>
      <c r="IYJ488" s="110"/>
      <c r="IYK488" s="113"/>
      <c r="IYL488" s="113"/>
      <c r="IYM488" s="114"/>
      <c r="IYN488" s="114"/>
      <c r="IYO488" s="115"/>
      <c r="IYP488" s="110"/>
      <c r="IYQ488" s="110"/>
      <c r="IYR488" s="110"/>
      <c r="IYS488" s="110"/>
      <c r="IYT488" s="111"/>
      <c r="IYU488" s="110"/>
      <c r="IYV488" s="110"/>
      <c r="IYW488" s="110"/>
      <c r="IYX488" s="110"/>
      <c r="IYY488" s="110"/>
      <c r="IYZ488" s="110"/>
      <c r="IZA488" s="110"/>
      <c r="IZB488" s="110"/>
      <c r="IZC488" s="110"/>
      <c r="IZD488" s="110"/>
      <c r="IZE488" s="110"/>
      <c r="IZF488" s="112"/>
      <c r="IZG488" s="110"/>
      <c r="IZH488" s="110"/>
      <c r="IZI488" s="110"/>
      <c r="IZJ488" s="113"/>
      <c r="IZK488" s="113"/>
      <c r="IZL488" s="114"/>
      <c r="IZM488" s="114"/>
      <c r="IZN488" s="115"/>
      <c r="IZO488" s="110"/>
      <c r="IZP488" s="110"/>
      <c r="IZQ488" s="110"/>
      <c r="IZR488" s="110"/>
      <c r="IZS488" s="111"/>
      <c r="IZT488" s="110"/>
      <c r="IZU488" s="110"/>
      <c r="IZV488" s="110"/>
      <c r="IZW488" s="110"/>
      <c r="IZX488" s="110"/>
      <c r="IZY488" s="110"/>
      <c r="IZZ488" s="110"/>
      <c r="JAA488" s="110"/>
      <c r="JAB488" s="110"/>
      <c r="JAC488" s="110"/>
      <c r="JAD488" s="110"/>
      <c r="JAE488" s="112"/>
      <c r="JAF488" s="110"/>
      <c r="JAG488" s="110"/>
      <c r="JAH488" s="110"/>
      <c r="JAI488" s="113"/>
      <c r="JAJ488" s="113"/>
      <c r="JAK488" s="114"/>
      <c r="JAL488" s="114"/>
      <c r="JAM488" s="115"/>
      <c r="JAN488" s="110"/>
      <c r="JAO488" s="110"/>
      <c r="JAP488" s="110"/>
      <c r="JAQ488" s="110"/>
      <c r="JAR488" s="111"/>
      <c r="JAS488" s="110"/>
      <c r="JAT488" s="110"/>
      <c r="JAU488" s="110"/>
      <c r="JAV488" s="110"/>
      <c r="JAW488" s="110"/>
      <c r="JAX488" s="110"/>
      <c r="JAY488" s="110"/>
      <c r="JAZ488" s="110"/>
      <c r="JBA488" s="110"/>
      <c r="JBB488" s="110"/>
      <c r="JBC488" s="110"/>
      <c r="JBD488" s="112"/>
      <c r="JBE488" s="110"/>
      <c r="JBF488" s="110"/>
      <c r="JBG488" s="110"/>
      <c r="JBH488" s="113"/>
      <c r="JBI488" s="113"/>
      <c r="JBJ488" s="114"/>
      <c r="JBK488" s="114"/>
      <c r="JBL488" s="115"/>
      <c r="JBM488" s="110"/>
      <c r="JBN488" s="110"/>
      <c r="JBO488" s="110"/>
      <c r="JBP488" s="110"/>
      <c r="JBQ488" s="111"/>
      <c r="JBR488" s="110"/>
      <c r="JBS488" s="110"/>
      <c r="JBT488" s="110"/>
      <c r="JBU488" s="110"/>
      <c r="JBV488" s="110"/>
      <c r="JBW488" s="110"/>
      <c r="JBX488" s="110"/>
      <c r="JBY488" s="110"/>
      <c r="JBZ488" s="110"/>
      <c r="JCA488" s="110"/>
      <c r="JCB488" s="110"/>
      <c r="JCC488" s="112"/>
      <c r="JCD488" s="110"/>
      <c r="JCE488" s="110"/>
      <c r="JCF488" s="110"/>
      <c r="JCG488" s="113"/>
      <c r="JCH488" s="113"/>
      <c r="JCI488" s="114"/>
      <c r="JCJ488" s="114"/>
      <c r="JCK488" s="115"/>
      <c r="JCL488" s="110"/>
      <c r="JCM488" s="110"/>
      <c r="JCN488" s="110"/>
      <c r="JCO488" s="110"/>
      <c r="JCP488" s="111"/>
      <c r="JCQ488" s="110"/>
      <c r="JCR488" s="110"/>
      <c r="JCS488" s="110"/>
      <c r="JCT488" s="110"/>
      <c r="JCU488" s="110"/>
      <c r="JCV488" s="110"/>
      <c r="JCW488" s="110"/>
      <c r="JCX488" s="110"/>
      <c r="JCY488" s="110"/>
      <c r="JCZ488" s="110"/>
      <c r="JDA488" s="110"/>
      <c r="JDB488" s="112"/>
      <c r="JDC488" s="110"/>
      <c r="JDD488" s="110"/>
      <c r="JDE488" s="110"/>
      <c r="JDF488" s="113"/>
      <c r="JDG488" s="113"/>
      <c r="JDH488" s="114"/>
      <c r="JDI488" s="114"/>
      <c r="JDJ488" s="115"/>
      <c r="JDK488" s="110"/>
      <c r="JDL488" s="110"/>
      <c r="JDM488" s="110"/>
      <c r="JDN488" s="110"/>
      <c r="JDO488" s="111"/>
      <c r="JDP488" s="110"/>
      <c r="JDQ488" s="110"/>
      <c r="JDR488" s="110"/>
      <c r="JDS488" s="110"/>
      <c r="JDT488" s="110"/>
      <c r="JDU488" s="110"/>
      <c r="JDV488" s="110"/>
      <c r="JDW488" s="110"/>
      <c r="JDX488" s="110"/>
      <c r="JDY488" s="110"/>
      <c r="JDZ488" s="110"/>
      <c r="JEA488" s="112"/>
      <c r="JEB488" s="110"/>
      <c r="JEC488" s="110"/>
      <c r="JED488" s="110"/>
      <c r="JEE488" s="113"/>
      <c r="JEF488" s="113"/>
      <c r="JEG488" s="114"/>
      <c r="JEH488" s="114"/>
      <c r="JEI488" s="115"/>
      <c r="JEJ488" s="110"/>
      <c r="JEK488" s="110"/>
      <c r="JEL488" s="110"/>
      <c r="JEM488" s="110"/>
      <c r="JEN488" s="111"/>
      <c r="JEO488" s="110"/>
      <c r="JEP488" s="110"/>
      <c r="JEQ488" s="110"/>
      <c r="JER488" s="110"/>
      <c r="JES488" s="110"/>
      <c r="JET488" s="110"/>
      <c r="JEU488" s="110"/>
      <c r="JEV488" s="110"/>
      <c r="JEW488" s="110"/>
      <c r="JEX488" s="110"/>
      <c r="JEY488" s="110"/>
      <c r="JEZ488" s="112"/>
      <c r="JFA488" s="110"/>
      <c r="JFB488" s="110"/>
      <c r="JFC488" s="110"/>
      <c r="JFD488" s="113"/>
      <c r="JFE488" s="113"/>
      <c r="JFF488" s="114"/>
      <c r="JFG488" s="114"/>
      <c r="JFH488" s="115"/>
      <c r="JFI488" s="110"/>
      <c r="JFJ488" s="110"/>
      <c r="JFK488" s="110"/>
      <c r="JFL488" s="110"/>
      <c r="JFM488" s="111"/>
      <c r="JFN488" s="110"/>
      <c r="JFO488" s="110"/>
      <c r="JFP488" s="110"/>
      <c r="JFQ488" s="110"/>
      <c r="JFR488" s="110"/>
      <c r="JFS488" s="110"/>
      <c r="JFT488" s="110"/>
      <c r="JFU488" s="110"/>
      <c r="JFV488" s="110"/>
      <c r="JFW488" s="110"/>
      <c r="JFX488" s="110"/>
      <c r="JFY488" s="112"/>
      <c r="JFZ488" s="110"/>
      <c r="JGA488" s="110"/>
      <c r="JGB488" s="110"/>
      <c r="JGC488" s="113"/>
      <c r="JGD488" s="113"/>
      <c r="JGE488" s="114"/>
      <c r="JGF488" s="114"/>
      <c r="JGG488" s="115"/>
      <c r="JGH488" s="110"/>
      <c r="JGI488" s="110"/>
      <c r="JGJ488" s="110"/>
      <c r="JGK488" s="110"/>
      <c r="JGL488" s="111"/>
      <c r="JGM488" s="110"/>
      <c r="JGN488" s="110"/>
      <c r="JGO488" s="110"/>
      <c r="JGP488" s="110"/>
      <c r="JGQ488" s="110"/>
      <c r="JGR488" s="110"/>
      <c r="JGS488" s="110"/>
      <c r="JGT488" s="110"/>
      <c r="JGU488" s="110"/>
      <c r="JGV488" s="110"/>
      <c r="JGW488" s="110"/>
      <c r="JGX488" s="112"/>
      <c r="JGY488" s="110"/>
      <c r="JGZ488" s="110"/>
      <c r="JHA488" s="110"/>
      <c r="JHB488" s="113"/>
      <c r="JHC488" s="113"/>
      <c r="JHD488" s="114"/>
      <c r="JHE488" s="114"/>
      <c r="JHF488" s="115"/>
      <c r="JHG488" s="110"/>
      <c r="JHH488" s="110"/>
      <c r="JHI488" s="110"/>
      <c r="JHJ488" s="110"/>
      <c r="JHK488" s="111"/>
      <c r="JHL488" s="110"/>
      <c r="JHM488" s="110"/>
      <c r="JHN488" s="110"/>
      <c r="JHO488" s="110"/>
      <c r="JHP488" s="110"/>
      <c r="JHQ488" s="110"/>
      <c r="JHR488" s="110"/>
      <c r="JHS488" s="110"/>
      <c r="JHT488" s="110"/>
      <c r="JHU488" s="110"/>
      <c r="JHV488" s="110"/>
      <c r="JHW488" s="112"/>
      <c r="JHX488" s="110"/>
      <c r="JHY488" s="110"/>
      <c r="JHZ488" s="110"/>
      <c r="JIA488" s="113"/>
      <c r="JIB488" s="113"/>
      <c r="JIC488" s="114"/>
      <c r="JID488" s="114"/>
      <c r="JIE488" s="115"/>
      <c r="JIF488" s="110"/>
      <c r="JIG488" s="110"/>
      <c r="JIH488" s="110"/>
      <c r="JII488" s="110"/>
      <c r="JIJ488" s="111"/>
      <c r="JIK488" s="110"/>
      <c r="JIL488" s="110"/>
      <c r="JIM488" s="110"/>
      <c r="JIN488" s="110"/>
      <c r="JIO488" s="110"/>
      <c r="JIP488" s="110"/>
      <c r="JIQ488" s="110"/>
      <c r="JIR488" s="110"/>
      <c r="JIS488" s="110"/>
      <c r="JIT488" s="110"/>
      <c r="JIU488" s="110"/>
      <c r="JIV488" s="112"/>
      <c r="JIW488" s="110"/>
      <c r="JIX488" s="110"/>
      <c r="JIY488" s="110"/>
      <c r="JIZ488" s="113"/>
      <c r="JJA488" s="113"/>
      <c r="JJB488" s="114"/>
      <c r="JJC488" s="114"/>
      <c r="JJD488" s="115"/>
      <c r="JJE488" s="110"/>
      <c r="JJF488" s="110"/>
      <c r="JJG488" s="110"/>
      <c r="JJH488" s="110"/>
      <c r="JJI488" s="111"/>
      <c r="JJJ488" s="110"/>
      <c r="JJK488" s="110"/>
      <c r="JJL488" s="110"/>
      <c r="JJM488" s="110"/>
      <c r="JJN488" s="110"/>
      <c r="JJO488" s="110"/>
      <c r="JJP488" s="110"/>
      <c r="JJQ488" s="110"/>
      <c r="JJR488" s="110"/>
      <c r="JJS488" s="110"/>
      <c r="JJT488" s="110"/>
      <c r="JJU488" s="112"/>
      <c r="JJV488" s="110"/>
      <c r="JJW488" s="110"/>
      <c r="JJX488" s="110"/>
      <c r="JJY488" s="113"/>
      <c r="JJZ488" s="113"/>
      <c r="JKA488" s="114"/>
      <c r="JKB488" s="114"/>
      <c r="JKC488" s="115"/>
      <c r="JKD488" s="110"/>
      <c r="JKE488" s="110"/>
      <c r="JKF488" s="110"/>
      <c r="JKG488" s="110"/>
      <c r="JKH488" s="111"/>
      <c r="JKI488" s="110"/>
      <c r="JKJ488" s="110"/>
      <c r="JKK488" s="110"/>
      <c r="JKL488" s="110"/>
      <c r="JKM488" s="110"/>
      <c r="JKN488" s="110"/>
      <c r="JKO488" s="110"/>
      <c r="JKP488" s="110"/>
      <c r="JKQ488" s="110"/>
      <c r="JKR488" s="110"/>
      <c r="JKS488" s="110"/>
      <c r="JKT488" s="112"/>
      <c r="JKU488" s="110"/>
      <c r="JKV488" s="110"/>
      <c r="JKW488" s="110"/>
      <c r="JKX488" s="113"/>
      <c r="JKY488" s="113"/>
      <c r="JKZ488" s="114"/>
      <c r="JLA488" s="114"/>
      <c r="JLB488" s="115"/>
      <c r="JLC488" s="110"/>
      <c r="JLD488" s="110"/>
      <c r="JLE488" s="110"/>
      <c r="JLF488" s="110"/>
      <c r="JLG488" s="111"/>
      <c r="JLH488" s="110"/>
      <c r="JLI488" s="110"/>
      <c r="JLJ488" s="110"/>
      <c r="JLK488" s="110"/>
      <c r="JLL488" s="110"/>
      <c r="JLM488" s="110"/>
      <c r="JLN488" s="110"/>
      <c r="JLO488" s="110"/>
      <c r="JLP488" s="110"/>
      <c r="JLQ488" s="110"/>
      <c r="JLR488" s="110"/>
      <c r="JLS488" s="112"/>
      <c r="JLT488" s="110"/>
      <c r="JLU488" s="110"/>
      <c r="JLV488" s="110"/>
      <c r="JLW488" s="113"/>
      <c r="JLX488" s="113"/>
      <c r="JLY488" s="114"/>
      <c r="JLZ488" s="114"/>
      <c r="JMA488" s="115"/>
      <c r="JMB488" s="110"/>
      <c r="JMC488" s="110"/>
      <c r="JMD488" s="110"/>
      <c r="JME488" s="110"/>
      <c r="JMF488" s="111"/>
      <c r="JMG488" s="110"/>
      <c r="JMH488" s="110"/>
      <c r="JMI488" s="110"/>
      <c r="JMJ488" s="110"/>
      <c r="JMK488" s="110"/>
      <c r="JML488" s="110"/>
      <c r="JMM488" s="110"/>
      <c r="JMN488" s="110"/>
      <c r="JMO488" s="110"/>
      <c r="JMP488" s="110"/>
      <c r="JMQ488" s="110"/>
      <c r="JMR488" s="112"/>
      <c r="JMS488" s="110"/>
      <c r="JMT488" s="110"/>
      <c r="JMU488" s="110"/>
      <c r="JMV488" s="113"/>
      <c r="JMW488" s="113"/>
      <c r="JMX488" s="114"/>
      <c r="JMY488" s="114"/>
      <c r="JMZ488" s="115"/>
      <c r="JNA488" s="110"/>
      <c r="JNB488" s="110"/>
      <c r="JNC488" s="110"/>
      <c r="JND488" s="110"/>
      <c r="JNE488" s="111"/>
      <c r="JNF488" s="110"/>
      <c r="JNG488" s="110"/>
      <c r="JNH488" s="110"/>
      <c r="JNI488" s="110"/>
      <c r="JNJ488" s="110"/>
      <c r="JNK488" s="110"/>
      <c r="JNL488" s="110"/>
      <c r="JNM488" s="110"/>
      <c r="JNN488" s="110"/>
      <c r="JNO488" s="110"/>
      <c r="JNP488" s="110"/>
      <c r="JNQ488" s="112"/>
      <c r="JNR488" s="110"/>
      <c r="JNS488" s="110"/>
      <c r="JNT488" s="110"/>
      <c r="JNU488" s="113"/>
      <c r="JNV488" s="113"/>
      <c r="JNW488" s="114"/>
      <c r="JNX488" s="114"/>
      <c r="JNY488" s="115"/>
      <c r="JNZ488" s="110"/>
      <c r="JOA488" s="110"/>
      <c r="JOB488" s="110"/>
      <c r="JOC488" s="110"/>
      <c r="JOD488" s="111"/>
      <c r="JOE488" s="110"/>
      <c r="JOF488" s="110"/>
      <c r="JOG488" s="110"/>
      <c r="JOH488" s="110"/>
      <c r="JOI488" s="110"/>
      <c r="JOJ488" s="110"/>
      <c r="JOK488" s="110"/>
      <c r="JOL488" s="110"/>
      <c r="JOM488" s="110"/>
      <c r="JON488" s="110"/>
      <c r="JOO488" s="110"/>
      <c r="JOP488" s="112"/>
      <c r="JOQ488" s="110"/>
      <c r="JOR488" s="110"/>
      <c r="JOS488" s="110"/>
      <c r="JOT488" s="113"/>
      <c r="JOU488" s="113"/>
      <c r="JOV488" s="114"/>
      <c r="JOW488" s="114"/>
      <c r="JOX488" s="115"/>
      <c r="JOY488" s="110"/>
      <c r="JOZ488" s="110"/>
      <c r="JPA488" s="110"/>
      <c r="JPB488" s="110"/>
      <c r="JPC488" s="111"/>
      <c r="JPD488" s="110"/>
      <c r="JPE488" s="110"/>
      <c r="JPF488" s="110"/>
      <c r="JPG488" s="110"/>
      <c r="JPH488" s="110"/>
      <c r="JPI488" s="110"/>
      <c r="JPJ488" s="110"/>
      <c r="JPK488" s="110"/>
      <c r="JPL488" s="110"/>
      <c r="JPM488" s="110"/>
      <c r="JPN488" s="110"/>
      <c r="JPO488" s="112"/>
      <c r="JPP488" s="110"/>
      <c r="JPQ488" s="110"/>
      <c r="JPR488" s="110"/>
      <c r="JPS488" s="113"/>
      <c r="JPT488" s="113"/>
      <c r="JPU488" s="114"/>
      <c r="JPV488" s="114"/>
      <c r="JPW488" s="115"/>
      <c r="JPX488" s="110"/>
      <c r="JPY488" s="110"/>
      <c r="JPZ488" s="110"/>
      <c r="JQA488" s="110"/>
      <c r="JQB488" s="111"/>
      <c r="JQC488" s="110"/>
      <c r="JQD488" s="110"/>
      <c r="JQE488" s="110"/>
      <c r="JQF488" s="110"/>
      <c r="JQG488" s="110"/>
      <c r="JQH488" s="110"/>
      <c r="JQI488" s="110"/>
      <c r="JQJ488" s="110"/>
      <c r="JQK488" s="110"/>
      <c r="JQL488" s="110"/>
      <c r="JQM488" s="110"/>
      <c r="JQN488" s="112"/>
      <c r="JQO488" s="110"/>
      <c r="JQP488" s="110"/>
      <c r="JQQ488" s="110"/>
      <c r="JQR488" s="113"/>
      <c r="JQS488" s="113"/>
      <c r="JQT488" s="114"/>
      <c r="JQU488" s="114"/>
      <c r="JQV488" s="115"/>
      <c r="JQW488" s="110"/>
      <c r="JQX488" s="110"/>
      <c r="JQY488" s="110"/>
      <c r="JQZ488" s="110"/>
      <c r="JRA488" s="111"/>
      <c r="JRB488" s="110"/>
      <c r="JRC488" s="110"/>
      <c r="JRD488" s="110"/>
      <c r="JRE488" s="110"/>
      <c r="JRF488" s="110"/>
      <c r="JRG488" s="110"/>
      <c r="JRH488" s="110"/>
      <c r="JRI488" s="110"/>
      <c r="JRJ488" s="110"/>
      <c r="JRK488" s="110"/>
      <c r="JRL488" s="110"/>
      <c r="JRM488" s="112"/>
      <c r="JRN488" s="110"/>
      <c r="JRO488" s="110"/>
      <c r="JRP488" s="110"/>
      <c r="JRQ488" s="113"/>
      <c r="JRR488" s="113"/>
      <c r="JRS488" s="114"/>
      <c r="JRT488" s="114"/>
      <c r="JRU488" s="115"/>
      <c r="JRV488" s="110"/>
      <c r="JRW488" s="110"/>
      <c r="JRX488" s="110"/>
      <c r="JRY488" s="110"/>
      <c r="JRZ488" s="111"/>
      <c r="JSA488" s="110"/>
      <c r="JSB488" s="110"/>
      <c r="JSC488" s="110"/>
      <c r="JSD488" s="110"/>
      <c r="JSE488" s="110"/>
      <c r="JSF488" s="110"/>
      <c r="JSG488" s="110"/>
      <c r="JSH488" s="110"/>
      <c r="JSI488" s="110"/>
      <c r="JSJ488" s="110"/>
      <c r="JSK488" s="110"/>
      <c r="JSL488" s="112"/>
      <c r="JSM488" s="110"/>
      <c r="JSN488" s="110"/>
      <c r="JSO488" s="110"/>
      <c r="JSP488" s="113"/>
      <c r="JSQ488" s="113"/>
      <c r="JSR488" s="114"/>
      <c r="JSS488" s="114"/>
      <c r="JST488" s="115"/>
      <c r="JSU488" s="110"/>
      <c r="JSV488" s="110"/>
      <c r="JSW488" s="110"/>
      <c r="JSX488" s="110"/>
      <c r="JSY488" s="111"/>
      <c r="JSZ488" s="110"/>
      <c r="JTA488" s="110"/>
      <c r="JTB488" s="110"/>
      <c r="JTC488" s="110"/>
      <c r="JTD488" s="110"/>
      <c r="JTE488" s="110"/>
      <c r="JTF488" s="110"/>
      <c r="JTG488" s="110"/>
      <c r="JTH488" s="110"/>
      <c r="JTI488" s="110"/>
      <c r="JTJ488" s="110"/>
      <c r="JTK488" s="112"/>
      <c r="JTL488" s="110"/>
      <c r="JTM488" s="110"/>
      <c r="JTN488" s="110"/>
      <c r="JTO488" s="113"/>
      <c r="JTP488" s="113"/>
      <c r="JTQ488" s="114"/>
      <c r="JTR488" s="114"/>
      <c r="JTS488" s="115"/>
      <c r="JTT488" s="110"/>
      <c r="JTU488" s="110"/>
      <c r="JTV488" s="110"/>
      <c r="JTW488" s="110"/>
      <c r="JTX488" s="111"/>
      <c r="JTY488" s="110"/>
      <c r="JTZ488" s="110"/>
      <c r="JUA488" s="110"/>
      <c r="JUB488" s="110"/>
      <c r="JUC488" s="110"/>
      <c r="JUD488" s="110"/>
      <c r="JUE488" s="110"/>
      <c r="JUF488" s="110"/>
      <c r="JUG488" s="110"/>
      <c r="JUH488" s="110"/>
      <c r="JUI488" s="110"/>
      <c r="JUJ488" s="112"/>
      <c r="JUK488" s="110"/>
      <c r="JUL488" s="110"/>
      <c r="JUM488" s="110"/>
      <c r="JUN488" s="113"/>
      <c r="JUO488" s="113"/>
      <c r="JUP488" s="114"/>
      <c r="JUQ488" s="114"/>
      <c r="JUR488" s="115"/>
      <c r="JUS488" s="110"/>
      <c r="JUT488" s="110"/>
      <c r="JUU488" s="110"/>
      <c r="JUV488" s="110"/>
      <c r="JUW488" s="111"/>
      <c r="JUX488" s="110"/>
      <c r="JUY488" s="110"/>
      <c r="JUZ488" s="110"/>
      <c r="JVA488" s="110"/>
      <c r="JVB488" s="110"/>
      <c r="JVC488" s="110"/>
      <c r="JVD488" s="110"/>
      <c r="JVE488" s="110"/>
      <c r="JVF488" s="110"/>
      <c r="JVG488" s="110"/>
      <c r="JVH488" s="110"/>
      <c r="JVI488" s="112"/>
      <c r="JVJ488" s="110"/>
      <c r="JVK488" s="110"/>
      <c r="JVL488" s="110"/>
      <c r="JVM488" s="113"/>
      <c r="JVN488" s="113"/>
      <c r="JVO488" s="114"/>
      <c r="JVP488" s="114"/>
      <c r="JVQ488" s="115"/>
      <c r="JVR488" s="110"/>
      <c r="JVS488" s="110"/>
      <c r="JVT488" s="110"/>
      <c r="JVU488" s="110"/>
      <c r="JVV488" s="111"/>
      <c r="JVW488" s="110"/>
      <c r="JVX488" s="110"/>
      <c r="JVY488" s="110"/>
      <c r="JVZ488" s="110"/>
      <c r="JWA488" s="110"/>
      <c r="JWB488" s="110"/>
      <c r="JWC488" s="110"/>
      <c r="JWD488" s="110"/>
      <c r="JWE488" s="110"/>
      <c r="JWF488" s="110"/>
      <c r="JWG488" s="110"/>
      <c r="JWH488" s="112"/>
      <c r="JWI488" s="110"/>
      <c r="JWJ488" s="110"/>
      <c r="JWK488" s="110"/>
      <c r="JWL488" s="113"/>
      <c r="JWM488" s="113"/>
      <c r="JWN488" s="114"/>
      <c r="JWO488" s="114"/>
      <c r="JWP488" s="115"/>
      <c r="JWQ488" s="110"/>
      <c r="JWR488" s="110"/>
      <c r="JWS488" s="110"/>
      <c r="JWT488" s="110"/>
      <c r="JWU488" s="111"/>
      <c r="JWV488" s="110"/>
      <c r="JWW488" s="110"/>
      <c r="JWX488" s="110"/>
      <c r="JWY488" s="110"/>
      <c r="JWZ488" s="110"/>
      <c r="JXA488" s="110"/>
      <c r="JXB488" s="110"/>
      <c r="JXC488" s="110"/>
      <c r="JXD488" s="110"/>
      <c r="JXE488" s="110"/>
      <c r="JXF488" s="110"/>
      <c r="JXG488" s="112"/>
      <c r="JXH488" s="110"/>
      <c r="JXI488" s="110"/>
      <c r="JXJ488" s="110"/>
      <c r="JXK488" s="113"/>
      <c r="JXL488" s="113"/>
      <c r="JXM488" s="114"/>
      <c r="JXN488" s="114"/>
      <c r="JXO488" s="115"/>
      <c r="JXP488" s="110"/>
      <c r="JXQ488" s="110"/>
      <c r="JXR488" s="110"/>
      <c r="JXS488" s="110"/>
      <c r="JXT488" s="111"/>
      <c r="JXU488" s="110"/>
      <c r="JXV488" s="110"/>
      <c r="JXW488" s="110"/>
      <c r="JXX488" s="110"/>
      <c r="JXY488" s="110"/>
      <c r="JXZ488" s="110"/>
      <c r="JYA488" s="110"/>
      <c r="JYB488" s="110"/>
      <c r="JYC488" s="110"/>
      <c r="JYD488" s="110"/>
      <c r="JYE488" s="110"/>
      <c r="JYF488" s="112"/>
      <c r="JYG488" s="110"/>
      <c r="JYH488" s="110"/>
      <c r="JYI488" s="110"/>
      <c r="JYJ488" s="113"/>
      <c r="JYK488" s="113"/>
      <c r="JYL488" s="114"/>
      <c r="JYM488" s="114"/>
      <c r="JYN488" s="115"/>
      <c r="JYO488" s="110"/>
      <c r="JYP488" s="110"/>
      <c r="JYQ488" s="110"/>
      <c r="JYR488" s="110"/>
      <c r="JYS488" s="111"/>
      <c r="JYT488" s="110"/>
      <c r="JYU488" s="110"/>
      <c r="JYV488" s="110"/>
      <c r="JYW488" s="110"/>
      <c r="JYX488" s="110"/>
      <c r="JYY488" s="110"/>
      <c r="JYZ488" s="110"/>
      <c r="JZA488" s="110"/>
      <c r="JZB488" s="110"/>
      <c r="JZC488" s="110"/>
      <c r="JZD488" s="110"/>
      <c r="JZE488" s="112"/>
      <c r="JZF488" s="110"/>
      <c r="JZG488" s="110"/>
      <c r="JZH488" s="110"/>
      <c r="JZI488" s="113"/>
      <c r="JZJ488" s="113"/>
      <c r="JZK488" s="114"/>
      <c r="JZL488" s="114"/>
      <c r="JZM488" s="115"/>
      <c r="JZN488" s="110"/>
      <c r="JZO488" s="110"/>
      <c r="JZP488" s="110"/>
      <c r="JZQ488" s="110"/>
      <c r="JZR488" s="111"/>
      <c r="JZS488" s="110"/>
      <c r="JZT488" s="110"/>
      <c r="JZU488" s="110"/>
      <c r="JZV488" s="110"/>
      <c r="JZW488" s="110"/>
      <c r="JZX488" s="110"/>
      <c r="JZY488" s="110"/>
      <c r="JZZ488" s="110"/>
      <c r="KAA488" s="110"/>
      <c r="KAB488" s="110"/>
      <c r="KAC488" s="110"/>
      <c r="KAD488" s="112"/>
      <c r="KAE488" s="110"/>
      <c r="KAF488" s="110"/>
      <c r="KAG488" s="110"/>
      <c r="KAH488" s="113"/>
      <c r="KAI488" s="113"/>
      <c r="KAJ488" s="114"/>
      <c r="KAK488" s="114"/>
      <c r="KAL488" s="115"/>
      <c r="KAM488" s="110"/>
      <c r="KAN488" s="110"/>
      <c r="KAO488" s="110"/>
      <c r="KAP488" s="110"/>
      <c r="KAQ488" s="111"/>
      <c r="KAR488" s="110"/>
      <c r="KAS488" s="110"/>
      <c r="KAT488" s="110"/>
      <c r="KAU488" s="110"/>
      <c r="KAV488" s="110"/>
      <c r="KAW488" s="110"/>
      <c r="KAX488" s="110"/>
      <c r="KAY488" s="110"/>
      <c r="KAZ488" s="110"/>
      <c r="KBA488" s="110"/>
      <c r="KBB488" s="110"/>
      <c r="KBC488" s="112"/>
      <c r="KBD488" s="110"/>
      <c r="KBE488" s="110"/>
      <c r="KBF488" s="110"/>
      <c r="KBG488" s="113"/>
      <c r="KBH488" s="113"/>
      <c r="KBI488" s="114"/>
      <c r="KBJ488" s="114"/>
      <c r="KBK488" s="115"/>
      <c r="KBL488" s="110"/>
      <c r="KBM488" s="110"/>
      <c r="KBN488" s="110"/>
      <c r="KBO488" s="110"/>
      <c r="KBP488" s="111"/>
      <c r="KBQ488" s="110"/>
      <c r="KBR488" s="110"/>
      <c r="KBS488" s="110"/>
      <c r="KBT488" s="110"/>
      <c r="KBU488" s="110"/>
      <c r="KBV488" s="110"/>
      <c r="KBW488" s="110"/>
      <c r="KBX488" s="110"/>
      <c r="KBY488" s="110"/>
      <c r="KBZ488" s="110"/>
      <c r="KCA488" s="110"/>
      <c r="KCB488" s="112"/>
      <c r="KCC488" s="110"/>
      <c r="KCD488" s="110"/>
      <c r="KCE488" s="110"/>
      <c r="KCF488" s="113"/>
      <c r="KCG488" s="113"/>
      <c r="KCH488" s="114"/>
      <c r="KCI488" s="114"/>
      <c r="KCJ488" s="115"/>
      <c r="KCK488" s="110"/>
      <c r="KCL488" s="110"/>
      <c r="KCM488" s="110"/>
      <c r="KCN488" s="110"/>
      <c r="KCO488" s="111"/>
      <c r="KCP488" s="110"/>
      <c r="KCQ488" s="110"/>
      <c r="KCR488" s="110"/>
      <c r="KCS488" s="110"/>
      <c r="KCT488" s="110"/>
      <c r="KCU488" s="110"/>
      <c r="KCV488" s="110"/>
      <c r="KCW488" s="110"/>
      <c r="KCX488" s="110"/>
      <c r="KCY488" s="110"/>
      <c r="KCZ488" s="110"/>
      <c r="KDA488" s="112"/>
      <c r="KDB488" s="110"/>
      <c r="KDC488" s="110"/>
      <c r="KDD488" s="110"/>
      <c r="KDE488" s="113"/>
      <c r="KDF488" s="113"/>
      <c r="KDG488" s="114"/>
      <c r="KDH488" s="114"/>
      <c r="KDI488" s="115"/>
      <c r="KDJ488" s="110"/>
      <c r="KDK488" s="110"/>
      <c r="KDL488" s="110"/>
      <c r="KDM488" s="110"/>
      <c r="KDN488" s="111"/>
      <c r="KDO488" s="110"/>
      <c r="KDP488" s="110"/>
      <c r="KDQ488" s="110"/>
      <c r="KDR488" s="110"/>
      <c r="KDS488" s="110"/>
      <c r="KDT488" s="110"/>
      <c r="KDU488" s="110"/>
      <c r="KDV488" s="110"/>
      <c r="KDW488" s="110"/>
      <c r="KDX488" s="110"/>
      <c r="KDY488" s="110"/>
      <c r="KDZ488" s="112"/>
      <c r="KEA488" s="110"/>
      <c r="KEB488" s="110"/>
      <c r="KEC488" s="110"/>
      <c r="KED488" s="113"/>
      <c r="KEE488" s="113"/>
      <c r="KEF488" s="114"/>
      <c r="KEG488" s="114"/>
      <c r="KEH488" s="115"/>
      <c r="KEI488" s="110"/>
      <c r="KEJ488" s="110"/>
      <c r="KEK488" s="110"/>
      <c r="KEL488" s="110"/>
      <c r="KEM488" s="111"/>
      <c r="KEN488" s="110"/>
      <c r="KEO488" s="110"/>
      <c r="KEP488" s="110"/>
      <c r="KEQ488" s="110"/>
      <c r="KER488" s="110"/>
      <c r="KES488" s="110"/>
      <c r="KET488" s="110"/>
      <c r="KEU488" s="110"/>
      <c r="KEV488" s="110"/>
      <c r="KEW488" s="110"/>
      <c r="KEX488" s="110"/>
      <c r="KEY488" s="112"/>
      <c r="KEZ488" s="110"/>
      <c r="KFA488" s="110"/>
      <c r="KFB488" s="110"/>
      <c r="KFC488" s="113"/>
      <c r="KFD488" s="113"/>
      <c r="KFE488" s="114"/>
      <c r="KFF488" s="114"/>
      <c r="KFG488" s="115"/>
      <c r="KFH488" s="110"/>
      <c r="KFI488" s="110"/>
      <c r="KFJ488" s="110"/>
      <c r="KFK488" s="110"/>
      <c r="KFL488" s="111"/>
      <c r="KFM488" s="110"/>
      <c r="KFN488" s="110"/>
      <c r="KFO488" s="110"/>
      <c r="KFP488" s="110"/>
      <c r="KFQ488" s="110"/>
      <c r="KFR488" s="110"/>
      <c r="KFS488" s="110"/>
      <c r="KFT488" s="110"/>
      <c r="KFU488" s="110"/>
      <c r="KFV488" s="110"/>
      <c r="KFW488" s="110"/>
      <c r="KFX488" s="112"/>
      <c r="KFY488" s="110"/>
      <c r="KFZ488" s="110"/>
      <c r="KGA488" s="110"/>
      <c r="KGB488" s="113"/>
      <c r="KGC488" s="113"/>
      <c r="KGD488" s="114"/>
      <c r="KGE488" s="114"/>
      <c r="KGF488" s="115"/>
      <c r="KGG488" s="110"/>
      <c r="KGH488" s="110"/>
      <c r="KGI488" s="110"/>
      <c r="KGJ488" s="110"/>
      <c r="KGK488" s="111"/>
      <c r="KGL488" s="110"/>
      <c r="KGM488" s="110"/>
      <c r="KGN488" s="110"/>
      <c r="KGO488" s="110"/>
      <c r="KGP488" s="110"/>
      <c r="KGQ488" s="110"/>
      <c r="KGR488" s="110"/>
      <c r="KGS488" s="110"/>
      <c r="KGT488" s="110"/>
      <c r="KGU488" s="110"/>
      <c r="KGV488" s="110"/>
      <c r="KGW488" s="112"/>
      <c r="KGX488" s="110"/>
      <c r="KGY488" s="110"/>
      <c r="KGZ488" s="110"/>
      <c r="KHA488" s="113"/>
      <c r="KHB488" s="113"/>
      <c r="KHC488" s="114"/>
      <c r="KHD488" s="114"/>
      <c r="KHE488" s="115"/>
      <c r="KHF488" s="110"/>
      <c r="KHG488" s="110"/>
      <c r="KHH488" s="110"/>
      <c r="KHI488" s="110"/>
      <c r="KHJ488" s="111"/>
      <c r="KHK488" s="110"/>
      <c r="KHL488" s="110"/>
      <c r="KHM488" s="110"/>
      <c r="KHN488" s="110"/>
      <c r="KHO488" s="110"/>
      <c r="KHP488" s="110"/>
      <c r="KHQ488" s="110"/>
      <c r="KHR488" s="110"/>
      <c r="KHS488" s="110"/>
      <c r="KHT488" s="110"/>
      <c r="KHU488" s="110"/>
      <c r="KHV488" s="112"/>
      <c r="KHW488" s="110"/>
      <c r="KHX488" s="110"/>
      <c r="KHY488" s="110"/>
      <c r="KHZ488" s="113"/>
      <c r="KIA488" s="113"/>
      <c r="KIB488" s="114"/>
      <c r="KIC488" s="114"/>
      <c r="KID488" s="115"/>
      <c r="KIE488" s="110"/>
      <c r="KIF488" s="110"/>
      <c r="KIG488" s="110"/>
      <c r="KIH488" s="110"/>
      <c r="KII488" s="111"/>
      <c r="KIJ488" s="110"/>
      <c r="KIK488" s="110"/>
      <c r="KIL488" s="110"/>
      <c r="KIM488" s="110"/>
      <c r="KIN488" s="110"/>
      <c r="KIO488" s="110"/>
      <c r="KIP488" s="110"/>
      <c r="KIQ488" s="110"/>
      <c r="KIR488" s="110"/>
      <c r="KIS488" s="110"/>
      <c r="KIT488" s="110"/>
      <c r="KIU488" s="112"/>
      <c r="KIV488" s="110"/>
      <c r="KIW488" s="110"/>
      <c r="KIX488" s="110"/>
      <c r="KIY488" s="113"/>
      <c r="KIZ488" s="113"/>
      <c r="KJA488" s="114"/>
      <c r="KJB488" s="114"/>
      <c r="KJC488" s="115"/>
      <c r="KJD488" s="110"/>
      <c r="KJE488" s="110"/>
      <c r="KJF488" s="110"/>
      <c r="KJG488" s="110"/>
      <c r="KJH488" s="111"/>
      <c r="KJI488" s="110"/>
      <c r="KJJ488" s="110"/>
      <c r="KJK488" s="110"/>
      <c r="KJL488" s="110"/>
      <c r="KJM488" s="110"/>
      <c r="KJN488" s="110"/>
      <c r="KJO488" s="110"/>
      <c r="KJP488" s="110"/>
      <c r="KJQ488" s="110"/>
      <c r="KJR488" s="110"/>
      <c r="KJS488" s="110"/>
      <c r="KJT488" s="112"/>
      <c r="KJU488" s="110"/>
      <c r="KJV488" s="110"/>
      <c r="KJW488" s="110"/>
      <c r="KJX488" s="113"/>
      <c r="KJY488" s="113"/>
      <c r="KJZ488" s="114"/>
      <c r="KKA488" s="114"/>
      <c r="KKB488" s="115"/>
      <c r="KKC488" s="110"/>
      <c r="KKD488" s="110"/>
      <c r="KKE488" s="110"/>
      <c r="KKF488" s="110"/>
      <c r="KKG488" s="111"/>
      <c r="KKH488" s="110"/>
      <c r="KKI488" s="110"/>
      <c r="KKJ488" s="110"/>
      <c r="KKK488" s="110"/>
      <c r="KKL488" s="110"/>
      <c r="KKM488" s="110"/>
      <c r="KKN488" s="110"/>
      <c r="KKO488" s="110"/>
      <c r="KKP488" s="110"/>
      <c r="KKQ488" s="110"/>
      <c r="KKR488" s="110"/>
      <c r="KKS488" s="112"/>
      <c r="KKT488" s="110"/>
      <c r="KKU488" s="110"/>
      <c r="KKV488" s="110"/>
      <c r="KKW488" s="113"/>
      <c r="KKX488" s="113"/>
      <c r="KKY488" s="114"/>
      <c r="KKZ488" s="114"/>
      <c r="KLA488" s="115"/>
      <c r="KLB488" s="110"/>
      <c r="KLC488" s="110"/>
      <c r="KLD488" s="110"/>
      <c r="KLE488" s="110"/>
      <c r="KLF488" s="111"/>
      <c r="KLG488" s="110"/>
      <c r="KLH488" s="110"/>
      <c r="KLI488" s="110"/>
      <c r="KLJ488" s="110"/>
      <c r="KLK488" s="110"/>
      <c r="KLL488" s="110"/>
      <c r="KLM488" s="110"/>
      <c r="KLN488" s="110"/>
      <c r="KLO488" s="110"/>
      <c r="KLP488" s="110"/>
      <c r="KLQ488" s="110"/>
      <c r="KLR488" s="112"/>
      <c r="KLS488" s="110"/>
      <c r="KLT488" s="110"/>
      <c r="KLU488" s="110"/>
      <c r="KLV488" s="113"/>
      <c r="KLW488" s="113"/>
      <c r="KLX488" s="114"/>
      <c r="KLY488" s="114"/>
      <c r="KLZ488" s="115"/>
      <c r="KMA488" s="110"/>
      <c r="KMB488" s="110"/>
      <c r="KMC488" s="110"/>
      <c r="KMD488" s="110"/>
      <c r="KME488" s="111"/>
      <c r="KMF488" s="110"/>
      <c r="KMG488" s="110"/>
      <c r="KMH488" s="110"/>
      <c r="KMI488" s="110"/>
      <c r="KMJ488" s="110"/>
      <c r="KMK488" s="110"/>
      <c r="KML488" s="110"/>
      <c r="KMM488" s="110"/>
      <c r="KMN488" s="110"/>
      <c r="KMO488" s="110"/>
      <c r="KMP488" s="110"/>
      <c r="KMQ488" s="112"/>
      <c r="KMR488" s="110"/>
      <c r="KMS488" s="110"/>
      <c r="KMT488" s="110"/>
      <c r="KMU488" s="113"/>
      <c r="KMV488" s="113"/>
      <c r="KMW488" s="114"/>
      <c r="KMX488" s="114"/>
      <c r="KMY488" s="115"/>
      <c r="KMZ488" s="110"/>
      <c r="KNA488" s="110"/>
      <c r="KNB488" s="110"/>
      <c r="KNC488" s="110"/>
      <c r="KND488" s="111"/>
      <c r="KNE488" s="110"/>
      <c r="KNF488" s="110"/>
      <c r="KNG488" s="110"/>
      <c r="KNH488" s="110"/>
      <c r="KNI488" s="110"/>
      <c r="KNJ488" s="110"/>
      <c r="KNK488" s="110"/>
      <c r="KNL488" s="110"/>
      <c r="KNM488" s="110"/>
      <c r="KNN488" s="110"/>
      <c r="KNO488" s="110"/>
      <c r="KNP488" s="112"/>
      <c r="KNQ488" s="110"/>
      <c r="KNR488" s="110"/>
      <c r="KNS488" s="110"/>
      <c r="KNT488" s="113"/>
      <c r="KNU488" s="113"/>
      <c r="KNV488" s="114"/>
      <c r="KNW488" s="114"/>
      <c r="KNX488" s="115"/>
      <c r="KNY488" s="110"/>
      <c r="KNZ488" s="110"/>
      <c r="KOA488" s="110"/>
      <c r="KOB488" s="110"/>
      <c r="KOC488" s="111"/>
      <c r="KOD488" s="110"/>
      <c r="KOE488" s="110"/>
      <c r="KOF488" s="110"/>
      <c r="KOG488" s="110"/>
      <c r="KOH488" s="110"/>
      <c r="KOI488" s="110"/>
      <c r="KOJ488" s="110"/>
      <c r="KOK488" s="110"/>
      <c r="KOL488" s="110"/>
      <c r="KOM488" s="110"/>
      <c r="KON488" s="110"/>
      <c r="KOO488" s="112"/>
      <c r="KOP488" s="110"/>
      <c r="KOQ488" s="110"/>
      <c r="KOR488" s="110"/>
      <c r="KOS488" s="113"/>
      <c r="KOT488" s="113"/>
      <c r="KOU488" s="114"/>
      <c r="KOV488" s="114"/>
      <c r="KOW488" s="115"/>
      <c r="KOX488" s="110"/>
      <c r="KOY488" s="110"/>
      <c r="KOZ488" s="110"/>
      <c r="KPA488" s="110"/>
      <c r="KPB488" s="111"/>
      <c r="KPC488" s="110"/>
      <c r="KPD488" s="110"/>
      <c r="KPE488" s="110"/>
      <c r="KPF488" s="110"/>
      <c r="KPG488" s="110"/>
      <c r="KPH488" s="110"/>
      <c r="KPI488" s="110"/>
      <c r="KPJ488" s="110"/>
      <c r="KPK488" s="110"/>
      <c r="KPL488" s="110"/>
      <c r="KPM488" s="110"/>
      <c r="KPN488" s="112"/>
      <c r="KPO488" s="110"/>
      <c r="KPP488" s="110"/>
      <c r="KPQ488" s="110"/>
      <c r="KPR488" s="113"/>
      <c r="KPS488" s="113"/>
      <c r="KPT488" s="114"/>
      <c r="KPU488" s="114"/>
      <c r="KPV488" s="115"/>
      <c r="KPW488" s="110"/>
      <c r="KPX488" s="110"/>
      <c r="KPY488" s="110"/>
      <c r="KPZ488" s="110"/>
      <c r="KQA488" s="111"/>
      <c r="KQB488" s="110"/>
      <c r="KQC488" s="110"/>
      <c r="KQD488" s="110"/>
      <c r="KQE488" s="110"/>
      <c r="KQF488" s="110"/>
      <c r="KQG488" s="110"/>
      <c r="KQH488" s="110"/>
      <c r="KQI488" s="110"/>
      <c r="KQJ488" s="110"/>
      <c r="KQK488" s="110"/>
      <c r="KQL488" s="110"/>
      <c r="KQM488" s="112"/>
      <c r="KQN488" s="110"/>
      <c r="KQO488" s="110"/>
      <c r="KQP488" s="110"/>
      <c r="KQQ488" s="113"/>
      <c r="KQR488" s="113"/>
      <c r="KQS488" s="114"/>
      <c r="KQT488" s="114"/>
      <c r="KQU488" s="115"/>
      <c r="KQV488" s="110"/>
      <c r="KQW488" s="110"/>
      <c r="KQX488" s="110"/>
      <c r="KQY488" s="110"/>
      <c r="KQZ488" s="111"/>
      <c r="KRA488" s="110"/>
      <c r="KRB488" s="110"/>
      <c r="KRC488" s="110"/>
      <c r="KRD488" s="110"/>
      <c r="KRE488" s="110"/>
      <c r="KRF488" s="110"/>
      <c r="KRG488" s="110"/>
      <c r="KRH488" s="110"/>
      <c r="KRI488" s="110"/>
      <c r="KRJ488" s="110"/>
      <c r="KRK488" s="110"/>
      <c r="KRL488" s="112"/>
      <c r="KRM488" s="110"/>
      <c r="KRN488" s="110"/>
      <c r="KRO488" s="110"/>
      <c r="KRP488" s="113"/>
      <c r="KRQ488" s="113"/>
      <c r="KRR488" s="114"/>
      <c r="KRS488" s="114"/>
      <c r="KRT488" s="115"/>
      <c r="KRU488" s="110"/>
      <c r="KRV488" s="110"/>
      <c r="KRW488" s="110"/>
      <c r="KRX488" s="110"/>
      <c r="KRY488" s="111"/>
      <c r="KRZ488" s="110"/>
      <c r="KSA488" s="110"/>
      <c r="KSB488" s="110"/>
      <c r="KSC488" s="110"/>
      <c r="KSD488" s="110"/>
      <c r="KSE488" s="110"/>
      <c r="KSF488" s="110"/>
      <c r="KSG488" s="110"/>
      <c r="KSH488" s="110"/>
      <c r="KSI488" s="110"/>
      <c r="KSJ488" s="110"/>
      <c r="KSK488" s="112"/>
      <c r="KSL488" s="110"/>
      <c r="KSM488" s="110"/>
      <c r="KSN488" s="110"/>
      <c r="KSO488" s="113"/>
      <c r="KSP488" s="113"/>
      <c r="KSQ488" s="114"/>
      <c r="KSR488" s="114"/>
      <c r="KSS488" s="115"/>
      <c r="KST488" s="110"/>
      <c r="KSU488" s="110"/>
      <c r="KSV488" s="110"/>
      <c r="KSW488" s="110"/>
      <c r="KSX488" s="111"/>
      <c r="KSY488" s="110"/>
      <c r="KSZ488" s="110"/>
      <c r="KTA488" s="110"/>
      <c r="KTB488" s="110"/>
      <c r="KTC488" s="110"/>
      <c r="KTD488" s="110"/>
      <c r="KTE488" s="110"/>
      <c r="KTF488" s="110"/>
      <c r="KTG488" s="110"/>
      <c r="KTH488" s="110"/>
      <c r="KTI488" s="110"/>
      <c r="KTJ488" s="112"/>
      <c r="KTK488" s="110"/>
      <c r="KTL488" s="110"/>
      <c r="KTM488" s="110"/>
      <c r="KTN488" s="113"/>
      <c r="KTO488" s="113"/>
      <c r="KTP488" s="114"/>
      <c r="KTQ488" s="114"/>
      <c r="KTR488" s="115"/>
      <c r="KTS488" s="110"/>
      <c r="KTT488" s="110"/>
      <c r="KTU488" s="110"/>
      <c r="KTV488" s="110"/>
      <c r="KTW488" s="111"/>
      <c r="KTX488" s="110"/>
      <c r="KTY488" s="110"/>
      <c r="KTZ488" s="110"/>
      <c r="KUA488" s="110"/>
      <c r="KUB488" s="110"/>
      <c r="KUC488" s="110"/>
      <c r="KUD488" s="110"/>
      <c r="KUE488" s="110"/>
      <c r="KUF488" s="110"/>
      <c r="KUG488" s="110"/>
      <c r="KUH488" s="110"/>
      <c r="KUI488" s="112"/>
      <c r="KUJ488" s="110"/>
      <c r="KUK488" s="110"/>
      <c r="KUL488" s="110"/>
      <c r="KUM488" s="113"/>
      <c r="KUN488" s="113"/>
      <c r="KUO488" s="114"/>
      <c r="KUP488" s="114"/>
      <c r="KUQ488" s="115"/>
      <c r="KUR488" s="110"/>
      <c r="KUS488" s="110"/>
      <c r="KUT488" s="110"/>
      <c r="KUU488" s="110"/>
      <c r="KUV488" s="111"/>
      <c r="KUW488" s="110"/>
      <c r="KUX488" s="110"/>
      <c r="KUY488" s="110"/>
      <c r="KUZ488" s="110"/>
      <c r="KVA488" s="110"/>
      <c r="KVB488" s="110"/>
      <c r="KVC488" s="110"/>
      <c r="KVD488" s="110"/>
      <c r="KVE488" s="110"/>
      <c r="KVF488" s="110"/>
      <c r="KVG488" s="110"/>
      <c r="KVH488" s="112"/>
      <c r="KVI488" s="110"/>
      <c r="KVJ488" s="110"/>
      <c r="KVK488" s="110"/>
      <c r="KVL488" s="113"/>
      <c r="KVM488" s="113"/>
      <c r="KVN488" s="114"/>
      <c r="KVO488" s="114"/>
      <c r="KVP488" s="115"/>
      <c r="KVQ488" s="110"/>
      <c r="KVR488" s="110"/>
      <c r="KVS488" s="110"/>
      <c r="KVT488" s="110"/>
      <c r="KVU488" s="111"/>
      <c r="KVV488" s="110"/>
      <c r="KVW488" s="110"/>
      <c r="KVX488" s="110"/>
      <c r="KVY488" s="110"/>
      <c r="KVZ488" s="110"/>
      <c r="KWA488" s="110"/>
      <c r="KWB488" s="110"/>
      <c r="KWC488" s="110"/>
      <c r="KWD488" s="110"/>
      <c r="KWE488" s="110"/>
      <c r="KWF488" s="110"/>
      <c r="KWG488" s="112"/>
      <c r="KWH488" s="110"/>
      <c r="KWI488" s="110"/>
      <c r="KWJ488" s="110"/>
      <c r="KWK488" s="113"/>
      <c r="KWL488" s="113"/>
      <c r="KWM488" s="114"/>
      <c r="KWN488" s="114"/>
      <c r="KWO488" s="115"/>
      <c r="KWP488" s="110"/>
      <c r="KWQ488" s="110"/>
      <c r="KWR488" s="110"/>
      <c r="KWS488" s="110"/>
      <c r="KWT488" s="111"/>
      <c r="KWU488" s="110"/>
      <c r="KWV488" s="110"/>
      <c r="KWW488" s="110"/>
      <c r="KWX488" s="110"/>
      <c r="KWY488" s="110"/>
      <c r="KWZ488" s="110"/>
      <c r="KXA488" s="110"/>
      <c r="KXB488" s="110"/>
      <c r="KXC488" s="110"/>
      <c r="KXD488" s="110"/>
      <c r="KXE488" s="110"/>
      <c r="KXF488" s="112"/>
      <c r="KXG488" s="110"/>
      <c r="KXH488" s="110"/>
      <c r="KXI488" s="110"/>
      <c r="KXJ488" s="113"/>
      <c r="KXK488" s="113"/>
      <c r="KXL488" s="114"/>
      <c r="KXM488" s="114"/>
      <c r="KXN488" s="115"/>
      <c r="KXO488" s="110"/>
      <c r="KXP488" s="110"/>
      <c r="KXQ488" s="110"/>
      <c r="KXR488" s="110"/>
      <c r="KXS488" s="111"/>
      <c r="KXT488" s="110"/>
      <c r="KXU488" s="110"/>
      <c r="KXV488" s="110"/>
      <c r="KXW488" s="110"/>
      <c r="KXX488" s="110"/>
      <c r="KXY488" s="110"/>
      <c r="KXZ488" s="110"/>
      <c r="KYA488" s="110"/>
      <c r="KYB488" s="110"/>
      <c r="KYC488" s="110"/>
      <c r="KYD488" s="110"/>
      <c r="KYE488" s="112"/>
      <c r="KYF488" s="110"/>
      <c r="KYG488" s="110"/>
      <c r="KYH488" s="110"/>
      <c r="KYI488" s="113"/>
      <c r="KYJ488" s="113"/>
      <c r="KYK488" s="114"/>
      <c r="KYL488" s="114"/>
      <c r="KYM488" s="115"/>
      <c r="KYN488" s="110"/>
      <c r="KYO488" s="110"/>
      <c r="KYP488" s="110"/>
      <c r="KYQ488" s="110"/>
      <c r="KYR488" s="111"/>
      <c r="KYS488" s="110"/>
      <c r="KYT488" s="110"/>
      <c r="KYU488" s="110"/>
      <c r="KYV488" s="110"/>
      <c r="KYW488" s="110"/>
      <c r="KYX488" s="110"/>
      <c r="KYY488" s="110"/>
      <c r="KYZ488" s="110"/>
      <c r="KZA488" s="110"/>
      <c r="KZB488" s="110"/>
      <c r="KZC488" s="110"/>
      <c r="KZD488" s="112"/>
      <c r="KZE488" s="110"/>
      <c r="KZF488" s="110"/>
      <c r="KZG488" s="110"/>
      <c r="KZH488" s="113"/>
      <c r="KZI488" s="113"/>
      <c r="KZJ488" s="114"/>
      <c r="KZK488" s="114"/>
      <c r="KZL488" s="115"/>
      <c r="KZM488" s="110"/>
      <c r="KZN488" s="110"/>
      <c r="KZO488" s="110"/>
      <c r="KZP488" s="110"/>
      <c r="KZQ488" s="111"/>
      <c r="KZR488" s="110"/>
      <c r="KZS488" s="110"/>
      <c r="KZT488" s="110"/>
      <c r="KZU488" s="110"/>
      <c r="KZV488" s="110"/>
      <c r="KZW488" s="110"/>
      <c r="KZX488" s="110"/>
      <c r="KZY488" s="110"/>
      <c r="KZZ488" s="110"/>
      <c r="LAA488" s="110"/>
      <c r="LAB488" s="110"/>
      <c r="LAC488" s="112"/>
      <c r="LAD488" s="110"/>
      <c r="LAE488" s="110"/>
      <c r="LAF488" s="110"/>
      <c r="LAG488" s="113"/>
      <c r="LAH488" s="113"/>
      <c r="LAI488" s="114"/>
      <c r="LAJ488" s="114"/>
      <c r="LAK488" s="115"/>
      <c r="LAL488" s="110"/>
      <c r="LAM488" s="110"/>
      <c r="LAN488" s="110"/>
      <c r="LAO488" s="110"/>
      <c r="LAP488" s="111"/>
      <c r="LAQ488" s="110"/>
      <c r="LAR488" s="110"/>
      <c r="LAS488" s="110"/>
      <c r="LAT488" s="110"/>
      <c r="LAU488" s="110"/>
      <c r="LAV488" s="110"/>
      <c r="LAW488" s="110"/>
      <c r="LAX488" s="110"/>
      <c r="LAY488" s="110"/>
      <c r="LAZ488" s="110"/>
      <c r="LBA488" s="110"/>
      <c r="LBB488" s="112"/>
      <c r="LBC488" s="110"/>
      <c r="LBD488" s="110"/>
      <c r="LBE488" s="110"/>
      <c r="LBF488" s="113"/>
      <c r="LBG488" s="113"/>
      <c r="LBH488" s="114"/>
      <c r="LBI488" s="114"/>
      <c r="LBJ488" s="115"/>
      <c r="LBK488" s="110"/>
      <c r="LBL488" s="110"/>
      <c r="LBM488" s="110"/>
      <c r="LBN488" s="110"/>
      <c r="LBO488" s="111"/>
      <c r="LBP488" s="110"/>
      <c r="LBQ488" s="110"/>
      <c r="LBR488" s="110"/>
      <c r="LBS488" s="110"/>
      <c r="LBT488" s="110"/>
      <c r="LBU488" s="110"/>
      <c r="LBV488" s="110"/>
      <c r="LBW488" s="110"/>
      <c r="LBX488" s="110"/>
      <c r="LBY488" s="110"/>
      <c r="LBZ488" s="110"/>
      <c r="LCA488" s="112"/>
      <c r="LCB488" s="110"/>
      <c r="LCC488" s="110"/>
      <c r="LCD488" s="110"/>
      <c r="LCE488" s="113"/>
      <c r="LCF488" s="113"/>
      <c r="LCG488" s="114"/>
      <c r="LCH488" s="114"/>
      <c r="LCI488" s="115"/>
      <c r="LCJ488" s="110"/>
      <c r="LCK488" s="110"/>
      <c r="LCL488" s="110"/>
      <c r="LCM488" s="110"/>
      <c r="LCN488" s="111"/>
      <c r="LCO488" s="110"/>
      <c r="LCP488" s="110"/>
      <c r="LCQ488" s="110"/>
      <c r="LCR488" s="110"/>
      <c r="LCS488" s="110"/>
      <c r="LCT488" s="110"/>
      <c r="LCU488" s="110"/>
      <c r="LCV488" s="110"/>
      <c r="LCW488" s="110"/>
      <c r="LCX488" s="110"/>
      <c r="LCY488" s="110"/>
      <c r="LCZ488" s="112"/>
      <c r="LDA488" s="110"/>
      <c r="LDB488" s="110"/>
      <c r="LDC488" s="110"/>
      <c r="LDD488" s="113"/>
      <c r="LDE488" s="113"/>
      <c r="LDF488" s="114"/>
      <c r="LDG488" s="114"/>
      <c r="LDH488" s="115"/>
      <c r="LDI488" s="110"/>
      <c r="LDJ488" s="110"/>
      <c r="LDK488" s="110"/>
      <c r="LDL488" s="110"/>
      <c r="LDM488" s="111"/>
      <c r="LDN488" s="110"/>
      <c r="LDO488" s="110"/>
      <c r="LDP488" s="110"/>
      <c r="LDQ488" s="110"/>
      <c r="LDR488" s="110"/>
      <c r="LDS488" s="110"/>
      <c r="LDT488" s="110"/>
      <c r="LDU488" s="110"/>
      <c r="LDV488" s="110"/>
      <c r="LDW488" s="110"/>
      <c r="LDX488" s="110"/>
      <c r="LDY488" s="112"/>
      <c r="LDZ488" s="110"/>
      <c r="LEA488" s="110"/>
      <c r="LEB488" s="110"/>
      <c r="LEC488" s="113"/>
      <c r="LED488" s="113"/>
      <c r="LEE488" s="114"/>
      <c r="LEF488" s="114"/>
      <c r="LEG488" s="115"/>
      <c r="LEH488" s="110"/>
      <c r="LEI488" s="110"/>
      <c r="LEJ488" s="110"/>
      <c r="LEK488" s="110"/>
      <c r="LEL488" s="111"/>
      <c r="LEM488" s="110"/>
      <c r="LEN488" s="110"/>
      <c r="LEO488" s="110"/>
      <c r="LEP488" s="110"/>
      <c r="LEQ488" s="110"/>
      <c r="LER488" s="110"/>
      <c r="LES488" s="110"/>
      <c r="LET488" s="110"/>
      <c r="LEU488" s="110"/>
      <c r="LEV488" s="110"/>
      <c r="LEW488" s="110"/>
      <c r="LEX488" s="112"/>
      <c r="LEY488" s="110"/>
      <c r="LEZ488" s="110"/>
      <c r="LFA488" s="110"/>
      <c r="LFB488" s="113"/>
      <c r="LFC488" s="113"/>
      <c r="LFD488" s="114"/>
      <c r="LFE488" s="114"/>
      <c r="LFF488" s="115"/>
      <c r="LFG488" s="110"/>
      <c r="LFH488" s="110"/>
      <c r="LFI488" s="110"/>
      <c r="LFJ488" s="110"/>
      <c r="LFK488" s="111"/>
      <c r="LFL488" s="110"/>
      <c r="LFM488" s="110"/>
      <c r="LFN488" s="110"/>
      <c r="LFO488" s="110"/>
      <c r="LFP488" s="110"/>
      <c r="LFQ488" s="110"/>
      <c r="LFR488" s="110"/>
      <c r="LFS488" s="110"/>
      <c r="LFT488" s="110"/>
      <c r="LFU488" s="110"/>
      <c r="LFV488" s="110"/>
      <c r="LFW488" s="112"/>
      <c r="LFX488" s="110"/>
      <c r="LFY488" s="110"/>
      <c r="LFZ488" s="110"/>
      <c r="LGA488" s="113"/>
      <c r="LGB488" s="113"/>
      <c r="LGC488" s="114"/>
      <c r="LGD488" s="114"/>
      <c r="LGE488" s="115"/>
      <c r="LGF488" s="110"/>
      <c r="LGG488" s="110"/>
      <c r="LGH488" s="110"/>
      <c r="LGI488" s="110"/>
      <c r="LGJ488" s="111"/>
      <c r="LGK488" s="110"/>
      <c r="LGL488" s="110"/>
      <c r="LGM488" s="110"/>
      <c r="LGN488" s="110"/>
      <c r="LGO488" s="110"/>
      <c r="LGP488" s="110"/>
      <c r="LGQ488" s="110"/>
      <c r="LGR488" s="110"/>
      <c r="LGS488" s="110"/>
      <c r="LGT488" s="110"/>
      <c r="LGU488" s="110"/>
      <c r="LGV488" s="112"/>
      <c r="LGW488" s="110"/>
      <c r="LGX488" s="110"/>
      <c r="LGY488" s="110"/>
      <c r="LGZ488" s="113"/>
      <c r="LHA488" s="113"/>
      <c r="LHB488" s="114"/>
      <c r="LHC488" s="114"/>
      <c r="LHD488" s="115"/>
      <c r="LHE488" s="110"/>
      <c r="LHF488" s="110"/>
      <c r="LHG488" s="110"/>
      <c r="LHH488" s="110"/>
      <c r="LHI488" s="111"/>
      <c r="LHJ488" s="110"/>
      <c r="LHK488" s="110"/>
      <c r="LHL488" s="110"/>
      <c r="LHM488" s="110"/>
      <c r="LHN488" s="110"/>
      <c r="LHO488" s="110"/>
      <c r="LHP488" s="110"/>
      <c r="LHQ488" s="110"/>
      <c r="LHR488" s="110"/>
      <c r="LHS488" s="110"/>
      <c r="LHT488" s="110"/>
      <c r="LHU488" s="112"/>
      <c r="LHV488" s="110"/>
      <c r="LHW488" s="110"/>
      <c r="LHX488" s="110"/>
      <c r="LHY488" s="113"/>
      <c r="LHZ488" s="113"/>
      <c r="LIA488" s="114"/>
      <c r="LIB488" s="114"/>
      <c r="LIC488" s="115"/>
      <c r="LID488" s="110"/>
      <c r="LIE488" s="110"/>
      <c r="LIF488" s="110"/>
      <c r="LIG488" s="110"/>
      <c r="LIH488" s="111"/>
      <c r="LII488" s="110"/>
      <c r="LIJ488" s="110"/>
      <c r="LIK488" s="110"/>
      <c r="LIL488" s="110"/>
      <c r="LIM488" s="110"/>
      <c r="LIN488" s="110"/>
      <c r="LIO488" s="110"/>
      <c r="LIP488" s="110"/>
      <c r="LIQ488" s="110"/>
      <c r="LIR488" s="110"/>
      <c r="LIS488" s="110"/>
      <c r="LIT488" s="112"/>
      <c r="LIU488" s="110"/>
      <c r="LIV488" s="110"/>
      <c r="LIW488" s="110"/>
      <c r="LIX488" s="113"/>
      <c r="LIY488" s="113"/>
      <c r="LIZ488" s="114"/>
      <c r="LJA488" s="114"/>
      <c r="LJB488" s="115"/>
      <c r="LJC488" s="110"/>
      <c r="LJD488" s="110"/>
      <c r="LJE488" s="110"/>
      <c r="LJF488" s="110"/>
      <c r="LJG488" s="111"/>
      <c r="LJH488" s="110"/>
      <c r="LJI488" s="110"/>
      <c r="LJJ488" s="110"/>
      <c r="LJK488" s="110"/>
      <c r="LJL488" s="110"/>
      <c r="LJM488" s="110"/>
      <c r="LJN488" s="110"/>
      <c r="LJO488" s="110"/>
      <c r="LJP488" s="110"/>
      <c r="LJQ488" s="110"/>
      <c r="LJR488" s="110"/>
      <c r="LJS488" s="112"/>
      <c r="LJT488" s="110"/>
      <c r="LJU488" s="110"/>
      <c r="LJV488" s="110"/>
      <c r="LJW488" s="113"/>
      <c r="LJX488" s="113"/>
      <c r="LJY488" s="114"/>
      <c r="LJZ488" s="114"/>
      <c r="LKA488" s="115"/>
      <c r="LKB488" s="110"/>
      <c r="LKC488" s="110"/>
      <c r="LKD488" s="110"/>
      <c r="LKE488" s="110"/>
      <c r="LKF488" s="111"/>
      <c r="LKG488" s="110"/>
      <c r="LKH488" s="110"/>
      <c r="LKI488" s="110"/>
      <c r="LKJ488" s="110"/>
      <c r="LKK488" s="110"/>
      <c r="LKL488" s="110"/>
      <c r="LKM488" s="110"/>
      <c r="LKN488" s="110"/>
      <c r="LKO488" s="110"/>
      <c r="LKP488" s="110"/>
      <c r="LKQ488" s="110"/>
      <c r="LKR488" s="112"/>
      <c r="LKS488" s="110"/>
      <c r="LKT488" s="110"/>
      <c r="LKU488" s="110"/>
      <c r="LKV488" s="113"/>
      <c r="LKW488" s="113"/>
      <c r="LKX488" s="114"/>
      <c r="LKY488" s="114"/>
      <c r="LKZ488" s="115"/>
      <c r="LLA488" s="110"/>
      <c r="LLB488" s="110"/>
      <c r="LLC488" s="110"/>
      <c r="LLD488" s="110"/>
      <c r="LLE488" s="111"/>
      <c r="LLF488" s="110"/>
      <c r="LLG488" s="110"/>
      <c r="LLH488" s="110"/>
      <c r="LLI488" s="110"/>
      <c r="LLJ488" s="110"/>
      <c r="LLK488" s="110"/>
      <c r="LLL488" s="110"/>
      <c r="LLM488" s="110"/>
      <c r="LLN488" s="110"/>
      <c r="LLO488" s="110"/>
      <c r="LLP488" s="110"/>
      <c r="LLQ488" s="112"/>
      <c r="LLR488" s="110"/>
      <c r="LLS488" s="110"/>
      <c r="LLT488" s="110"/>
      <c r="LLU488" s="113"/>
      <c r="LLV488" s="113"/>
      <c r="LLW488" s="114"/>
      <c r="LLX488" s="114"/>
      <c r="LLY488" s="115"/>
      <c r="LLZ488" s="110"/>
      <c r="LMA488" s="110"/>
      <c r="LMB488" s="110"/>
      <c r="LMC488" s="110"/>
      <c r="LMD488" s="111"/>
      <c r="LME488" s="110"/>
      <c r="LMF488" s="110"/>
      <c r="LMG488" s="110"/>
      <c r="LMH488" s="110"/>
      <c r="LMI488" s="110"/>
      <c r="LMJ488" s="110"/>
      <c r="LMK488" s="110"/>
      <c r="LML488" s="110"/>
      <c r="LMM488" s="110"/>
      <c r="LMN488" s="110"/>
      <c r="LMO488" s="110"/>
      <c r="LMP488" s="112"/>
      <c r="LMQ488" s="110"/>
      <c r="LMR488" s="110"/>
      <c r="LMS488" s="110"/>
      <c r="LMT488" s="113"/>
      <c r="LMU488" s="113"/>
      <c r="LMV488" s="114"/>
      <c r="LMW488" s="114"/>
      <c r="LMX488" s="115"/>
      <c r="LMY488" s="110"/>
      <c r="LMZ488" s="110"/>
      <c r="LNA488" s="110"/>
      <c r="LNB488" s="110"/>
      <c r="LNC488" s="111"/>
      <c r="LND488" s="110"/>
      <c r="LNE488" s="110"/>
      <c r="LNF488" s="110"/>
      <c r="LNG488" s="110"/>
      <c r="LNH488" s="110"/>
      <c r="LNI488" s="110"/>
      <c r="LNJ488" s="110"/>
      <c r="LNK488" s="110"/>
      <c r="LNL488" s="110"/>
      <c r="LNM488" s="110"/>
      <c r="LNN488" s="110"/>
      <c r="LNO488" s="112"/>
      <c r="LNP488" s="110"/>
      <c r="LNQ488" s="110"/>
      <c r="LNR488" s="110"/>
      <c r="LNS488" s="113"/>
      <c r="LNT488" s="113"/>
      <c r="LNU488" s="114"/>
      <c r="LNV488" s="114"/>
      <c r="LNW488" s="115"/>
      <c r="LNX488" s="110"/>
      <c r="LNY488" s="110"/>
      <c r="LNZ488" s="110"/>
      <c r="LOA488" s="110"/>
      <c r="LOB488" s="111"/>
      <c r="LOC488" s="110"/>
      <c r="LOD488" s="110"/>
      <c r="LOE488" s="110"/>
      <c r="LOF488" s="110"/>
      <c r="LOG488" s="110"/>
      <c r="LOH488" s="110"/>
      <c r="LOI488" s="110"/>
      <c r="LOJ488" s="110"/>
      <c r="LOK488" s="110"/>
      <c r="LOL488" s="110"/>
      <c r="LOM488" s="110"/>
      <c r="LON488" s="112"/>
      <c r="LOO488" s="110"/>
      <c r="LOP488" s="110"/>
      <c r="LOQ488" s="110"/>
      <c r="LOR488" s="113"/>
      <c r="LOS488" s="113"/>
      <c r="LOT488" s="114"/>
      <c r="LOU488" s="114"/>
      <c r="LOV488" s="115"/>
      <c r="LOW488" s="110"/>
      <c r="LOX488" s="110"/>
      <c r="LOY488" s="110"/>
      <c r="LOZ488" s="110"/>
      <c r="LPA488" s="111"/>
      <c r="LPB488" s="110"/>
      <c r="LPC488" s="110"/>
      <c r="LPD488" s="110"/>
      <c r="LPE488" s="110"/>
      <c r="LPF488" s="110"/>
      <c r="LPG488" s="110"/>
      <c r="LPH488" s="110"/>
      <c r="LPI488" s="110"/>
      <c r="LPJ488" s="110"/>
      <c r="LPK488" s="110"/>
      <c r="LPL488" s="110"/>
      <c r="LPM488" s="112"/>
      <c r="LPN488" s="110"/>
      <c r="LPO488" s="110"/>
      <c r="LPP488" s="110"/>
      <c r="LPQ488" s="113"/>
      <c r="LPR488" s="113"/>
      <c r="LPS488" s="114"/>
      <c r="LPT488" s="114"/>
      <c r="LPU488" s="115"/>
      <c r="LPV488" s="110"/>
      <c r="LPW488" s="110"/>
      <c r="LPX488" s="110"/>
      <c r="LPY488" s="110"/>
      <c r="LPZ488" s="111"/>
      <c r="LQA488" s="110"/>
      <c r="LQB488" s="110"/>
      <c r="LQC488" s="110"/>
      <c r="LQD488" s="110"/>
      <c r="LQE488" s="110"/>
      <c r="LQF488" s="110"/>
      <c r="LQG488" s="110"/>
      <c r="LQH488" s="110"/>
      <c r="LQI488" s="110"/>
      <c r="LQJ488" s="110"/>
      <c r="LQK488" s="110"/>
      <c r="LQL488" s="112"/>
      <c r="LQM488" s="110"/>
      <c r="LQN488" s="110"/>
      <c r="LQO488" s="110"/>
      <c r="LQP488" s="113"/>
      <c r="LQQ488" s="113"/>
      <c r="LQR488" s="114"/>
      <c r="LQS488" s="114"/>
      <c r="LQT488" s="115"/>
      <c r="LQU488" s="110"/>
      <c r="LQV488" s="110"/>
      <c r="LQW488" s="110"/>
      <c r="LQX488" s="110"/>
      <c r="LQY488" s="111"/>
      <c r="LQZ488" s="110"/>
      <c r="LRA488" s="110"/>
      <c r="LRB488" s="110"/>
      <c r="LRC488" s="110"/>
      <c r="LRD488" s="110"/>
      <c r="LRE488" s="110"/>
      <c r="LRF488" s="110"/>
      <c r="LRG488" s="110"/>
      <c r="LRH488" s="110"/>
      <c r="LRI488" s="110"/>
      <c r="LRJ488" s="110"/>
      <c r="LRK488" s="112"/>
      <c r="LRL488" s="110"/>
      <c r="LRM488" s="110"/>
      <c r="LRN488" s="110"/>
      <c r="LRO488" s="113"/>
      <c r="LRP488" s="113"/>
      <c r="LRQ488" s="114"/>
      <c r="LRR488" s="114"/>
      <c r="LRS488" s="115"/>
      <c r="LRT488" s="110"/>
      <c r="LRU488" s="110"/>
      <c r="LRV488" s="110"/>
      <c r="LRW488" s="110"/>
      <c r="LRX488" s="111"/>
      <c r="LRY488" s="110"/>
      <c r="LRZ488" s="110"/>
      <c r="LSA488" s="110"/>
      <c r="LSB488" s="110"/>
      <c r="LSC488" s="110"/>
      <c r="LSD488" s="110"/>
      <c r="LSE488" s="110"/>
      <c r="LSF488" s="110"/>
      <c r="LSG488" s="110"/>
      <c r="LSH488" s="110"/>
      <c r="LSI488" s="110"/>
      <c r="LSJ488" s="112"/>
      <c r="LSK488" s="110"/>
      <c r="LSL488" s="110"/>
      <c r="LSM488" s="110"/>
      <c r="LSN488" s="113"/>
      <c r="LSO488" s="113"/>
      <c r="LSP488" s="114"/>
      <c r="LSQ488" s="114"/>
      <c r="LSR488" s="115"/>
      <c r="LSS488" s="110"/>
      <c r="LST488" s="110"/>
      <c r="LSU488" s="110"/>
      <c r="LSV488" s="110"/>
      <c r="LSW488" s="111"/>
      <c r="LSX488" s="110"/>
      <c r="LSY488" s="110"/>
      <c r="LSZ488" s="110"/>
      <c r="LTA488" s="110"/>
      <c r="LTB488" s="110"/>
      <c r="LTC488" s="110"/>
      <c r="LTD488" s="110"/>
      <c r="LTE488" s="110"/>
      <c r="LTF488" s="110"/>
      <c r="LTG488" s="110"/>
      <c r="LTH488" s="110"/>
      <c r="LTI488" s="112"/>
      <c r="LTJ488" s="110"/>
      <c r="LTK488" s="110"/>
      <c r="LTL488" s="110"/>
      <c r="LTM488" s="113"/>
      <c r="LTN488" s="113"/>
      <c r="LTO488" s="114"/>
      <c r="LTP488" s="114"/>
      <c r="LTQ488" s="115"/>
      <c r="LTR488" s="110"/>
      <c r="LTS488" s="110"/>
      <c r="LTT488" s="110"/>
      <c r="LTU488" s="110"/>
      <c r="LTV488" s="111"/>
      <c r="LTW488" s="110"/>
      <c r="LTX488" s="110"/>
      <c r="LTY488" s="110"/>
      <c r="LTZ488" s="110"/>
      <c r="LUA488" s="110"/>
      <c r="LUB488" s="110"/>
      <c r="LUC488" s="110"/>
      <c r="LUD488" s="110"/>
      <c r="LUE488" s="110"/>
      <c r="LUF488" s="110"/>
      <c r="LUG488" s="110"/>
      <c r="LUH488" s="112"/>
      <c r="LUI488" s="110"/>
      <c r="LUJ488" s="110"/>
      <c r="LUK488" s="110"/>
      <c r="LUL488" s="113"/>
      <c r="LUM488" s="113"/>
      <c r="LUN488" s="114"/>
      <c r="LUO488" s="114"/>
      <c r="LUP488" s="115"/>
      <c r="LUQ488" s="110"/>
      <c r="LUR488" s="110"/>
      <c r="LUS488" s="110"/>
      <c r="LUT488" s="110"/>
      <c r="LUU488" s="111"/>
      <c r="LUV488" s="110"/>
      <c r="LUW488" s="110"/>
      <c r="LUX488" s="110"/>
      <c r="LUY488" s="110"/>
      <c r="LUZ488" s="110"/>
      <c r="LVA488" s="110"/>
      <c r="LVB488" s="110"/>
      <c r="LVC488" s="110"/>
      <c r="LVD488" s="110"/>
      <c r="LVE488" s="110"/>
      <c r="LVF488" s="110"/>
      <c r="LVG488" s="112"/>
      <c r="LVH488" s="110"/>
      <c r="LVI488" s="110"/>
      <c r="LVJ488" s="110"/>
      <c r="LVK488" s="113"/>
      <c r="LVL488" s="113"/>
      <c r="LVM488" s="114"/>
      <c r="LVN488" s="114"/>
      <c r="LVO488" s="115"/>
      <c r="LVP488" s="110"/>
      <c r="LVQ488" s="110"/>
      <c r="LVR488" s="110"/>
      <c r="LVS488" s="110"/>
      <c r="LVT488" s="111"/>
      <c r="LVU488" s="110"/>
      <c r="LVV488" s="110"/>
      <c r="LVW488" s="110"/>
      <c r="LVX488" s="110"/>
      <c r="LVY488" s="110"/>
      <c r="LVZ488" s="110"/>
      <c r="LWA488" s="110"/>
      <c r="LWB488" s="110"/>
      <c r="LWC488" s="110"/>
      <c r="LWD488" s="110"/>
      <c r="LWE488" s="110"/>
      <c r="LWF488" s="112"/>
      <c r="LWG488" s="110"/>
      <c r="LWH488" s="110"/>
      <c r="LWI488" s="110"/>
      <c r="LWJ488" s="113"/>
      <c r="LWK488" s="113"/>
      <c r="LWL488" s="114"/>
      <c r="LWM488" s="114"/>
      <c r="LWN488" s="115"/>
      <c r="LWO488" s="110"/>
      <c r="LWP488" s="110"/>
      <c r="LWQ488" s="110"/>
      <c r="LWR488" s="110"/>
      <c r="LWS488" s="111"/>
      <c r="LWT488" s="110"/>
      <c r="LWU488" s="110"/>
      <c r="LWV488" s="110"/>
      <c r="LWW488" s="110"/>
      <c r="LWX488" s="110"/>
      <c r="LWY488" s="110"/>
      <c r="LWZ488" s="110"/>
      <c r="LXA488" s="110"/>
      <c r="LXB488" s="110"/>
      <c r="LXC488" s="110"/>
      <c r="LXD488" s="110"/>
      <c r="LXE488" s="112"/>
      <c r="LXF488" s="110"/>
      <c r="LXG488" s="110"/>
      <c r="LXH488" s="110"/>
      <c r="LXI488" s="113"/>
      <c r="LXJ488" s="113"/>
      <c r="LXK488" s="114"/>
      <c r="LXL488" s="114"/>
      <c r="LXM488" s="115"/>
      <c r="LXN488" s="110"/>
      <c r="LXO488" s="110"/>
      <c r="LXP488" s="110"/>
      <c r="LXQ488" s="110"/>
      <c r="LXR488" s="111"/>
      <c r="LXS488" s="110"/>
      <c r="LXT488" s="110"/>
      <c r="LXU488" s="110"/>
      <c r="LXV488" s="110"/>
      <c r="LXW488" s="110"/>
      <c r="LXX488" s="110"/>
      <c r="LXY488" s="110"/>
      <c r="LXZ488" s="110"/>
      <c r="LYA488" s="110"/>
      <c r="LYB488" s="110"/>
      <c r="LYC488" s="110"/>
      <c r="LYD488" s="112"/>
      <c r="LYE488" s="110"/>
      <c r="LYF488" s="110"/>
      <c r="LYG488" s="110"/>
      <c r="LYH488" s="113"/>
      <c r="LYI488" s="113"/>
      <c r="LYJ488" s="114"/>
      <c r="LYK488" s="114"/>
      <c r="LYL488" s="115"/>
      <c r="LYM488" s="110"/>
      <c r="LYN488" s="110"/>
      <c r="LYO488" s="110"/>
      <c r="LYP488" s="110"/>
      <c r="LYQ488" s="111"/>
      <c r="LYR488" s="110"/>
      <c r="LYS488" s="110"/>
      <c r="LYT488" s="110"/>
      <c r="LYU488" s="110"/>
      <c r="LYV488" s="110"/>
      <c r="LYW488" s="110"/>
      <c r="LYX488" s="110"/>
      <c r="LYY488" s="110"/>
      <c r="LYZ488" s="110"/>
      <c r="LZA488" s="110"/>
      <c r="LZB488" s="110"/>
      <c r="LZC488" s="112"/>
      <c r="LZD488" s="110"/>
      <c r="LZE488" s="110"/>
      <c r="LZF488" s="110"/>
      <c r="LZG488" s="113"/>
      <c r="LZH488" s="113"/>
      <c r="LZI488" s="114"/>
      <c r="LZJ488" s="114"/>
      <c r="LZK488" s="115"/>
      <c r="LZL488" s="110"/>
      <c r="LZM488" s="110"/>
      <c r="LZN488" s="110"/>
      <c r="LZO488" s="110"/>
      <c r="LZP488" s="111"/>
      <c r="LZQ488" s="110"/>
      <c r="LZR488" s="110"/>
      <c r="LZS488" s="110"/>
      <c r="LZT488" s="110"/>
      <c r="LZU488" s="110"/>
      <c r="LZV488" s="110"/>
      <c r="LZW488" s="110"/>
      <c r="LZX488" s="110"/>
      <c r="LZY488" s="110"/>
      <c r="LZZ488" s="110"/>
      <c r="MAA488" s="110"/>
      <c r="MAB488" s="112"/>
      <c r="MAC488" s="110"/>
      <c r="MAD488" s="110"/>
      <c r="MAE488" s="110"/>
      <c r="MAF488" s="113"/>
      <c r="MAG488" s="113"/>
      <c r="MAH488" s="114"/>
      <c r="MAI488" s="114"/>
      <c r="MAJ488" s="115"/>
      <c r="MAK488" s="110"/>
      <c r="MAL488" s="110"/>
      <c r="MAM488" s="110"/>
      <c r="MAN488" s="110"/>
      <c r="MAO488" s="111"/>
      <c r="MAP488" s="110"/>
      <c r="MAQ488" s="110"/>
      <c r="MAR488" s="110"/>
      <c r="MAS488" s="110"/>
      <c r="MAT488" s="110"/>
      <c r="MAU488" s="110"/>
      <c r="MAV488" s="110"/>
      <c r="MAW488" s="110"/>
      <c r="MAX488" s="110"/>
      <c r="MAY488" s="110"/>
      <c r="MAZ488" s="110"/>
      <c r="MBA488" s="112"/>
      <c r="MBB488" s="110"/>
      <c r="MBC488" s="110"/>
      <c r="MBD488" s="110"/>
      <c r="MBE488" s="113"/>
      <c r="MBF488" s="113"/>
      <c r="MBG488" s="114"/>
      <c r="MBH488" s="114"/>
      <c r="MBI488" s="115"/>
      <c r="MBJ488" s="110"/>
      <c r="MBK488" s="110"/>
      <c r="MBL488" s="110"/>
      <c r="MBM488" s="110"/>
      <c r="MBN488" s="111"/>
      <c r="MBO488" s="110"/>
      <c r="MBP488" s="110"/>
      <c r="MBQ488" s="110"/>
      <c r="MBR488" s="110"/>
      <c r="MBS488" s="110"/>
      <c r="MBT488" s="110"/>
      <c r="MBU488" s="110"/>
      <c r="MBV488" s="110"/>
      <c r="MBW488" s="110"/>
      <c r="MBX488" s="110"/>
      <c r="MBY488" s="110"/>
      <c r="MBZ488" s="112"/>
      <c r="MCA488" s="110"/>
      <c r="MCB488" s="110"/>
      <c r="MCC488" s="110"/>
      <c r="MCD488" s="113"/>
      <c r="MCE488" s="113"/>
      <c r="MCF488" s="114"/>
      <c r="MCG488" s="114"/>
      <c r="MCH488" s="115"/>
      <c r="MCI488" s="110"/>
      <c r="MCJ488" s="110"/>
      <c r="MCK488" s="110"/>
      <c r="MCL488" s="110"/>
      <c r="MCM488" s="111"/>
      <c r="MCN488" s="110"/>
      <c r="MCO488" s="110"/>
      <c r="MCP488" s="110"/>
      <c r="MCQ488" s="110"/>
      <c r="MCR488" s="110"/>
      <c r="MCS488" s="110"/>
      <c r="MCT488" s="110"/>
      <c r="MCU488" s="110"/>
      <c r="MCV488" s="110"/>
      <c r="MCW488" s="110"/>
      <c r="MCX488" s="110"/>
      <c r="MCY488" s="112"/>
      <c r="MCZ488" s="110"/>
      <c r="MDA488" s="110"/>
      <c r="MDB488" s="110"/>
      <c r="MDC488" s="113"/>
      <c r="MDD488" s="113"/>
      <c r="MDE488" s="114"/>
      <c r="MDF488" s="114"/>
      <c r="MDG488" s="115"/>
      <c r="MDH488" s="110"/>
      <c r="MDI488" s="110"/>
      <c r="MDJ488" s="110"/>
      <c r="MDK488" s="110"/>
      <c r="MDL488" s="111"/>
      <c r="MDM488" s="110"/>
      <c r="MDN488" s="110"/>
      <c r="MDO488" s="110"/>
      <c r="MDP488" s="110"/>
      <c r="MDQ488" s="110"/>
      <c r="MDR488" s="110"/>
      <c r="MDS488" s="110"/>
      <c r="MDT488" s="110"/>
      <c r="MDU488" s="110"/>
      <c r="MDV488" s="110"/>
      <c r="MDW488" s="110"/>
      <c r="MDX488" s="112"/>
      <c r="MDY488" s="110"/>
      <c r="MDZ488" s="110"/>
      <c r="MEA488" s="110"/>
      <c r="MEB488" s="113"/>
      <c r="MEC488" s="113"/>
      <c r="MED488" s="114"/>
      <c r="MEE488" s="114"/>
      <c r="MEF488" s="115"/>
      <c r="MEG488" s="110"/>
      <c r="MEH488" s="110"/>
      <c r="MEI488" s="110"/>
      <c r="MEJ488" s="110"/>
      <c r="MEK488" s="111"/>
      <c r="MEL488" s="110"/>
      <c r="MEM488" s="110"/>
      <c r="MEN488" s="110"/>
      <c r="MEO488" s="110"/>
      <c r="MEP488" s="110"/>
      <c r="MEQ488" s="110"/>
      <c r="MER488" s="110"/>
      <c r="MES488" s="110"/>
      <c r="MET488" s="110"/>
      <c r="MEU488" s="110"/>
      <c r="MEV488" s="110"/>
      <c r="MEW488" s="112"/>
      <c r="MEX488" s="110"/>
      <c r="MEY488" s="110"/>
      <c r="MEZ488" s="110"/>
      <c r="MFA488" s="113"/>
      <c r="MFB488" s="113"/>
      <c r="MFC488" s="114"/>
      <c r="MFD488" s="114"/>
      <c r="MFE488" s="115"/>
      <c r="MFF488" s="110"/>
      <c r="MFG488" s="110"/>
      <c r="MFH488" s="110"/>
      <c r="MFI488" s="110"/>
      <c r="MFJ488" s="111"/>
      <c r="MFK488" s="110"/>
      <c r="MFL488" s="110"/>
      <c r="MFM488" s="110"/>
      <c r="MFN488" s="110"/>
      <c r="MFO488" s="110"/>
      <c r="MFP488" s="110"/>
      <c r="MFQ488" s="110"/>
      <c r="MFR488" s="110"/>
      <c r="MFS488" s="110"/>
      <c r="MFT488" s="110"/>
      <c r="MFU488" s="110"/>
      <c r="MFV488" s="112"/>
      <c r="MFW488" s="110"/>
      <c r="MFX488" s="110"/>
      <c r="MFY488" s="110"/>
      <c r="MFZ488" s="113"/>
      <c r="MGA488" s="113"/>
      <c r="MGB488" s="114"/>
      <c r="MGC488" s="114"/>
      <c r="MGD488" s="115"/>
      <c r="MGE488" s="110"/>
      <c r="MGF488" s="110"/>
      <c r="MGG488" s="110"/>
      <c r="MGH488" s="110"/>
      <c r="MGI488" s="111"/>
      <c r="MGJ488" s="110"/>
      <c r="MGK488" s="110"/>
      <c r="MGL488" s="110"/>
      <c r="MGM488" s="110"/>
      <c r="MGN488" s="110"/>
      <c r="MGO488" s="110"/>
      <c r="MGP488" s="110"/>
      <c r="MGQ488" s="110"/>
      <c r="MGR488" s="110"/>
      <c r="MGS488" s="110"/>
      <c r="MGT488" s="110"/>
      <c r="MGU488" s="112"/>
      <c r="MGV488" s="110"/>
      <c r="MGW488" s="110"/>
      <c r="MGX488" s="110"/>
      <c r="MGY488" s="113"/>
      <c r="MGZ488" s="113"/>
      <c r="MHA488" s="114"/>
      <c r="MHB488" s="114"/>
      <c r="MHC488" s="115"/>
      <c r="MHD488" s="110"/>
      <c r="MHE488" s="110"/>
      <c r="MHF488" s="110"/>
      <c r="MHG488" s="110"/>
      <c r="MHH488" s="111"/>
      <c r="MHI488" s="110"/>
      <c r="MHJ488" s="110"/>
      <c r="MHK488" s="110"/>
      <c r="MHL488" s="110"/>
      <c r="MHM488" s="110"/>
      <c r="MHN488" s="110"/>
      <c r="MHO488" s="110"/>
      <c r="MHP488" s="110"/>
      <c r="MHQ488" s="110"/>
      <c r="MHR488" s="110"/>
      <c r="MHS488" s="110"/>
      <c r="MHT488" s="112"/>
      <c r="MHU488" s="110"/>
      <c r="MHV488" s="110"/>
      <c r="MHW488" s="110"/>
      <c r="MHX488" s="113"/>
      <c r="MHY488" s="113"/>
      <c r="MHZ488" s="114"/>
      <c r="MIA488" s="114"/>
      <c r="MIB488" s="115"/>
      <c r="MIC488" s="110"/>
      <c r="MID488" s="110"/>
      <c r="MIE488" s="110"/>
      <c r="MIF488" s="110"/>
      <c r="MIG488" s="111"/>
      <c r="MIH488" s="110"/>
      <c r="MII488" s="110"/>
      <c r="MIJ488" s="110"/>
      <c r="MIK488" s="110"/>
      <c r="MIL488" s="110"/>
      <c r="MIM488" s="110"/>
      <c r="MIN488" s="110"/>
      <c r="MIO488" s="110"/>
      <c r="MIP488" s="110"/>
      <c r="MIQ488" s="110"/>
      <c r="MIR488" s="110"/>
      <c r="MIS488" s="112"/>
      <c r="MIT488" s="110"/>
      <c r="MIU488" s="110"/>
      <c r="MIV488" s="110"/>
      <c r="MIW488" s="113"/>
      <c r="MIX488" s="113"/>
      <c r="MIY488" s="114"/>
      <c r="MIZ488" s="114"/>
      <c r="MJA488" s="115"/>
      <c r="MJB488" s="110"/>
      <c r="MJC488" s="110"/>
      <c r="MJD488" s="110"/>
      <c r="MJE488" s="110"/>
      <c r="MJF488" s="111"/>
      <c r="MJG488" s="110"/>
      <c r="MJH488" s="110"/>
      <c r="MJI488" s="110"/>
      <c r="MJJ488" s="110"/>
      <c r="MJK488" s="110"/>
      <c r="MJL488" s="110"/>
      <c r="MJM488" s="110"/>
      <c r="MJN488" s="110"/>
      <c r="MJO488" s="110"/>
      <c r="MJP488" s="110"/>
      <c r="MJQ488" s="110"/>
      <c r="MJR488" s="112"/>
      <c r="MJS488" s="110"/>
      <c r="MJT488" s="110"/>
      <c r="MJU488" s="110"/>
      <c r="MJV488" s="113"/>
      <c r="MJW488" s="113"/>
      <c r="MJX488" s="114"/>
      <c r="MJY488" s="114"/>
      <c r="MJZ488" s="115"/>
      <c r="MKA488" s="110"/>
      <c r="MKB488" s="110"/>
      <c r="MKC488" s="110"/>
      <c r="MKD488" s="110"/>
      <c r="MKE488" s="111"/>
      <c r="MKF488" s="110"/>
      <c r="MKG488" s="110"/>
      <c r="MKH488" s="110"/>
      <c r="MKI488" s="110"/>
      <c r="MKJ488" s="110"/>
      <c r="MKK488" s="110"/>
      <c r="MKL488" s="110"/>
      <c r="MKM488" s="110"/>
      <c r="MKN488" s="110"/>
      <c r="MKO488" s="110"/>
      <c r="MKP488" s="110"/>
      <c r="MKQ488" s="112"/>
      <c r="MKR488" s="110"/>
      <c r="MKS488" s="110"/>
      <c r="MKT488" s="110"/>
      <c r="MKU488" s="113"/>
      <c r="MKV488" s="113"/>
      <c r="MKW488" s="114"/>
      <c r="MKX488" s="114"/>
      <c r="MKY488" s="115"/>
      <c r="MKZ488" s="110"/>
      <c r="MLA488" s="110"/>
      <c r="MLB488" s="110"/>
      <c r="MLC488" s="110"/>
      <c r="MLD488" s="111"/>
      <c r="MLE488" s="110"/>
      <c r="MLF488" s="110"/>
      <c r="MLG488" s="110"/>
      <c r="MLH488" s="110"/>
      <c r="MLI488" s="110"/>
      <c r="MLJ488" s="110"/>
      <c r="MLK488" s="110"/>
      <c r="MLL488" s="110"/>
      <c r="MLM488" s="110"/>
      <c r="MLN488" s="110"/>
      <c r="MLO488" s="110"/>
      <c r="MLP488" s="112"/>
      <c r="MLQ488" s="110"/>
      <c r="MLR488" s="110"/>
      <c r="MLS488" s="110"/>
      <c r="MLT488" s="113"/>
      <c r="MLU488" s="113"/>
      <c r="MLV488" s="114"/>
      <c r="MLW488" s="114"/>
      <c r="MLX488" s="115"/>
      <c r="MLY488" s="110"/>
      <c r="MLZ488" s="110"/>
      <c r="MMA488" s="110"/>
      <c r="MMB488" s="110"/>
      <c r="MMC488" s="111"/>
      <c r="MMD488" s="110"/>
      <c r="MME488" s="110"/>
      <c r="MMF488" s="110"/>
      <c r="MMG488" s="110"/>
      <c r="MMH488" s="110"/>
      <c r="MMI488" s="110"/>
      <c r="MMJ488" s="110"/>
      <c r="MMK488" s="110"/>
      <c r="MML488" s="110"/>
      <c r="MMM488" s="110"/>
      <c r="MMN488" s="110"/>
      <c r="MMO488" s="112"/>
      <c r="MMP488" s="110"/>
      <c r="MMQ488" s="110"/>
      <c r="MMR488" s="110"/>
      <c r="MMS488" s="113"/>
      <c r="MMT488" s="113"/>
      <c r="MMU488" s="114"/>
      <c r="MMV488" s="114"/>
      <c r="MMW488" s="115"/>
      <c r="MMX488" s="110"/>
      <c r="MMY488" s="110"/>
      <c r="MMZ488" s="110"/>
      <c r="MNA488" s="110"/>
      <c r="MNB488" s="111"/>
      <c r="MNC488" s="110"/>
      <c r="MND488" s="110"/>
      <c r="MNE488" s="110"/>
      <c r="MNF488" s="110"/>
      <c r="MNG488" s="110"/>
      <c r="MNH488" s="110"/>
      <c r="MNI488" s="110"/>
      <c r="MNJ488" s="110"/>
      <c r="MNK488" s="110"/>
      <c r="MNL488" s="110"/>
      <c r="MNM488" s="110"/>
      <c r="MNN488" s="112"/>
      <c r="MNO488" s="110"/>
      <c r="MNP488" s="110"/>
      <c r="MNQ488" s="110"/>
      <c r="MNR488" s="113"/>
      <c r="MNS488" s="113"/>
      <c r="MNT488" s="114"/>
      <c r="MNU488" s="114"/>
      <c r="MNV488" s="115"/>
      <c r="MNW488" s="110"/>
      <c r="MNX488" s="110"/>
      <c r="MNY488" s="110"/>
      <c r="MNZ488" s="110"/>
      <c r="MOA488" s="111"/>
      <c r="MOB488" s="110"/>
      <c r="MOC488" s="110"/>
      <c r="MOD488" s="110"/>
      <c r="MOE488" s="110"/>
      <c r="MOF488" s="110"/>
      <c r="MOG488" s="110"/>
      <c r="MOH488" s="110"/>
      <c r="MOI488" s="110"/>
      <c r="MOJ488" s="110"/>
      <c r="MOK488" s="110"/>
      <c r="MOL488" s="110"/>
      <c r="MOM488" s="112"/>
      <c r="MON488" s="110"/>
      <c r="MOO488" s="110"/>
      <c r="MOP488" s="110"/>
      <c r="MOQ488" s="113"/>
      <c r="MOR488" s="113"/>
      <c r="MOS488" s="114"/>
      <c r="MOT488" s="114"/>
      <c r="MOU488" s="115"/>
      <c r="MOV488" s="110"/>
      <c r="MOW488" s="110"/>
      <c r="MOX488" s="110"/>
      <c r="MOY488" s="110"/>
      <c r="MOZ488" s="111"/>
      <c r="MPA488" s="110"/>
      <c r="MPB488" s="110"/>
      <c r="MPC488" s="110"/>
      <c r="MPD488" s="110"/>
      <c r="MPE488" s="110"/>
      <c r="MPF488" s="110"/>
      <c r="MPG488" s="110"/>
      <c r="MPH488" s="110"/>
      <c r="MPI488" s="110"/>
      <c r="MPJ488" s="110"/>
      <c r="MPK488" s="110"/>
      <c r="MPL488" s="112"/>
      <c r="MPM488" s="110"/>
      <c r="MPN488" s="110"/>
      <c r="MPO488" s="110"/>
      <c r="MPP488" s="113"/>
      <c r="MPQ488" s="113"/>
      <c r="MPR488" s="114"/>
      <c r="MPS488" s="114"/>
      <c r="MPT488" s="115"/>
      <c r="MPU488" s="110"/>
      <c r="MPV488" s="110"/>
      <c r="MPW488" s="110"/>
      <c r="MPX488" s="110"/>
      <c r="MPY488" s="111"/>
      <c r="MPZ488" s="110"/>
      <c r="MQA488" s="110"/>
      <c r="MQB488" s="110"/>
      <c r="MQC488" s="110"/>
      <c r="MQD488" s="110"/>
      <c r="MQE488" s="110"/>
      <c r="MQF488" s="110"/>
      <c r="MQG488" s="110"/>
      <c r="MQH488" s="110"/>
      <c r="MQI488" s="110"/>
      <c r="MQJ488" s="110"/>
      <c r="MQK488" s="112"/>
      <c r="MQL488" s="110"/>
      <c r="MQM488" s="110"/>
      <c r="MQN488" s="110"/>
      <c r="MQO488" s="113"/>
      <c r="MQP488" s="113"/>
      <c r="MQQ488" s="114"/>
      <c r="MQR488" s="114"/>
      <c r="MQS488" s="115"/>
      <c r="MQT488" s="110"/>
      <c r="MQU488" s="110"/>
      <c r="MQV488" s="110"/>
      <c r="MQW488" s="110"/>
      <c r="MQX488" s="111"/>
      <c r="MQY488" s="110"/>
      <c r="MQZ488" s="110"/>
      <c r="MRA488" s="110"/>
      <c r="MRB488" s="110"/>
      <c r="MRC488" s="110"/>
      <c r="MRD488" s="110"/>
      <c r="MRE488" s="110"/>
      <c r="MRF488" s="110"/>
      <c r="MRG488" s="110"/>
      <c r="MRH488" s="110"/>
      <c r="MRI488" s="110"/>
      <c r="MRJ488" s="112"/>
      <c r="MRK488" s="110"/>
      <c r="MRL488" s="110"/>
      <c r="MRM488" s="110"/>
      <c r="MRN488" s="113"/>
      <c r="MRO488" s="113"/>
      <c r="MRP488" s="114"/>
      <c r="MRQ488" s="114"/>
      <c r="MRR488" s="115"/>
      <c r="MRS488" s="110"/>
      <c r="MRT488" s="110"/>
      <c r="MRU488" s="110"/>
      <c r="MRV488" s="110"/>
      <c r="MRW488" s="111"/>
      <c r="MRX488" s="110"/>
      <c r="MRY488" s="110"/>
      <c r="MRZ488" s="110"/>
      <c r="MSA488" s="110"/>
      <c r="MSB488" s="110"/>
      <c r="MSC488" s="110"/>
      <c r="MSD488" s="110"/>
      <c r="MSE488" s="110"/>
      <c r="MSF488" s="110"/>
      <c r="MSG488" s="110"/>
      <c r="MSH488" s="110"/>
      <c r="MSI488" s="112"/>
      <c r="MSJ488" s="110"/>
      <c r="MSK488" s="110"/>
      <c r="MSL488" s="110"/>
      <c r="MSM488" s="113"/>
      <c r="MSN488" s="113"/>
      <c r="MSO488" s="114"/>
      <c r="MSP488" s="114"/>
      <c r="MSQ488" s="115"/>
      <c r="MSR488" s="110"/>
      <c r="MSS488" s="110"/>
      <c r="MST488" s="110"/>
      <c r="MSU488" s="110"/>
      <c r="MSV488" s="111"/>
      <c r="MSW488" s="110"/>
      <c r="MSX488" s="110"/>
      <c r="MSY488" s="110"/>
      <c r="MSZ488" s="110"/>
      <c r="MTA488" s="110"/>
      <c r="MTB488" s="110"/>
      <c r="MTC488" s="110"/>
      <c r="MTD488" s="110"/>
      <c r="MTE488" s="110"/>
      <c r="MTF488" s="110"/>
      <c r="MTG488" s="110"/>
      <c r="MTH488" s="112"/>
      <c r="MTI488" s="110"/>
      <c r="MTJ488" s="110"/>
      <c r="MTK488" s="110"/>
      <c r="MTL488" s="113"/>
      <c r="MTM488" s="113"/>
      <c r="MTN488" s="114"/>
      <c r="MTO488" s="114"/>
      <c r="MTP488" s="115"/>
      <c r="MTQ488" s="110"/>
      <c r="MTR488" s="110"/>
      <c r="MTS488" s="110"/>
      <c r="MTT488" s="110"/>
      <c r="MTU488" s="111"/>
      <c r="MTV488" s="110"/>
      <c r="MTW488" s="110"/>
      <c r="MTX488" s="110"/>
      <c r="MTY488" s="110"/>
      <c r="MTZ488" s="110"/>
      <c r="MUA488" s="110"/>
      <c r="MUB488" s="110"/>
      <c r="MUC488" s="110"/>
      <c r="MUD488" s="110"/>
      <c r="MUE488" s="110"/>
      <c r="MUF488" s="110"/>
      <c r="MUG488" s="112"/>
      <c r="MUH488" s="110"/>
      <c r="MUI488" s="110"/>
      <c r="MUJ488" s="110"/>
      <c r="MUK488" s="113"/>
      <c r="MUL488" s="113"/>
      <c r="MUM488" s="114"/>
      <c r="MUN488" s="114"/>
      <c r="MUO488" s="115"/>
      <c r="MUP488" s="110"/>
      <c r="MUQ488" s="110"/>
      <c r="MUR488" s="110"/>
      <c r="MUS488" s="110"/>
      <c r="MUT488" s="111"/>
      <c r="MUU488" s="110"/>
      <c r="MUV488" s="110"/>
      <c r="MUW488" s="110"/>
      <c r="MUX488" s="110"/>
      <c r="MUY488" s="110"/>
      <c r="MUZ488" s="110"/>
      <c r="MVA488" s="110"/>
      <c r="MVB488" s="110"/>
      <c r="MVC488" s="110"/>
      <c r="MVD488" s="110"/>
      <c r="MVE488" s="110"/>
      <c r="MVF488" s="112"/>
      <c r="MVG488" s="110"/>
      <c r="MVH488" s="110"/>
      <c r="MVI488" s="110"/>
      <c r="MVJ488" s="113"/>
      <c r="MVK488" s="113"/>
      <c r="MVL488" s="114"/>
      <c r="MVM488" s="114"/>
      <c r="MVN488" s="115"/>
      <c r="MVO488" s="110"/>
      <c r="MVP488" s="110"/>
      <c r="MVQ488" s="110"/>
      <c r="MVR488" s="110"/>
      <c r="MVS488" s="111"/>
      <c r="MVT488" s="110"/>
      <c r="MVU488" s="110"/>
      <c r="MVV488" s="110"/>
      <c r="MVW488" s="110"/>
      <c r="MVX488" s="110"/>
      <c r="MVY488" s="110"/>
      <c r="MVZ488" s="110"/>
      <c r="MWA488" s="110"/>
      <c r="MWB488" s="110"/>
      <c r="MWC488" s="110"/>
      <c r="MWD488" s="110"/>
      <c r="MWE488" s="112"/>
      <c r="MWF488" s="110"/>
      <c r="MWG488" s="110"/>
      <c r="MWH488" s="110"/>
      <c r="MWI488" s="113"/>
      <c r="MWJ488" s="113"/>
      <c r="MWK488" s="114"/>
      <c r="MWL488" s="114"/>
      <c r="MWM488" s="115"/>
      <c r="MWN488" s="110"/>
      <c r="MWO488" s="110"/>
      <c r="MWP488" s="110"/>
      <c r="MWQ488" s="110"/>
      <c r="MWR488" s="111"/>
      <c r="MWS488" s="110"/>
      <c r="MWT488" s="110"/>
      <c r="MWU488" s="110"/>
      <c r="MWV488" s="110"/>
      <c r="MWW488" s="110"/>
      <c r="MWX488" s="110"/>
      <c r="MWY488" s="110"/>
      <c r="MWZ488" s="110"/>
      <c r="MXA488" s="110"/>
      <c r="MXB488" s="110"/>
      <c r="MXC488" s="110"/>
      <c r="MXD488" s="112"/>
      <c r="MXE488" s="110"/>
      <c r="MXF488" s="110"/>
      <c r="MXG488" s="110"/>
      <c r="MXH488" s="113"/>
      <c r="MXI488" s="113"/>
      <c r="MXJ488" s="114"/>
      <c r="MXK488" s="114"/>
      <c r="MXL488" s="115"/>
      <c r="MXM488" s="110"/>
      <c r="MXN488" s="110"/>
      <c r="MXO488" s="110"/>
      <c r="MXP488" s="110"/>
      <c r="MXQ488" s="111"/>
      <c r="MXR488" s="110"/>
      <c r="MXS488" s="110"/>
      <c r="MXT488" s="110"/>
      <c r="MXU488" s="110"/>
      <c r="MXV488" s="110"/>
      <c r="MXW488" s="110"/>
      <c r="MXX488" s="110"/>
      <c r="MXY488" s="110"/>
      <c r="MXZ488" s="110"/>
      <c r="MYA488" s="110"/>
      <c r="MYB488" s="110"/>
      <c r="MYC488" s="112"/>
      <c r="MYD488" s="110"/>
      <c r="MYE488" s="110"/>
      <c r="MYF488" s="110"/>
      <c r="MYG488" s="113"/>
      <c r="MYH488" s="113"/>
      <c r="MYI488" s="114"/>
      <c r="MYJ488" s="114"/>
      <c r="MYK488" s="115"/>
      <c r="MYL488" s="110"/>
      <c r="MYM488" s="110"/>
      <c r="MYN488" s="110"/>
      <c r="MYO488" s="110"/>
      <c r="MYP488" s="111"/>
      <c r="MYQ488" s="110"/>
      <c r="MYR488" s="110"/>
      <c r="MYS488" s="110"/>
      <c r="MYT488" s="110"/>
      <c r="MYU488" s="110"/>
      <c r="MYV488" s="110"/>
      <c r="MYW488" s="110"/>
      <c r="MYX488" s="110"/>
      <c r="MYY488" s="110"/>
      <c r="MYZ488" s="110"/>
      <c r="MZA488" s="110"/>
      <c r="MZB488" s="112"/>
      <c r="MZC488" s="110"/>
      <c r="MZD488" s="110"/>
      <c r="MZE488" s="110"/>
      <c r="MZF488" s="113"/>
      <c r="MZG488" s="113"/>
      <c r="MZH488" s="114"/>
      <c r="MZI488" s="114"/>
      <c r="MZJ488" s="115"/>
      <c r="MZK488" s="110"/>
      <c r="MZL488" s="110"/>
      <c r="MZM488" s="110"/>
      <c r="MZN488" s="110"/>
      <c r="MZO488" s="111"/>
      <c r="MZP488" s="110"/>
      <c r="MZQ488" s="110"/>
      <c r="MZR488" s="110"/>
      <c r="MZS488" s="110"/>
      <c r="MZT488" s="110"/>
      <c r="MZU488" s="110"/>
      <c r="MZV488" s="110"/>
      <c r="MZW488" s="110"/>
      <c r="MZX488" s="110"/>
      <c r="MZY488" s="110"/>
      <c r="MZZ488" s="110"/>
      <c r="NAA488" s="112"/>
      <c r="NAB488" s="110"/>
      <c r="NAC488" s="110"/>
      <c r="NAD488" s="110"/>
      <c r="NAE488" s="113"/>
      <c r="NAF488" s="113"/>
      <c r="NAG488" s="114"/>
      <c r="NAH488" s="114"/>
      <c r="NAI488" s="115"/>
      <c r="NAJ488" s="110"/>
      <c r="NAK488" s="110"/>
      <c r="NAL488" s="110"/>
      <c r="NAM488" s="110"/>
      <c r="NAN488" s="111"/>
      <c r="NAO488" s="110"/>
      <c r="NAP488" s="110"/>
      <c r="NAQ488" s="110"/>
      <c r="NAR488" s="110"/>
      <c r="NAS488" s="110"/>
      <c r="NAT488" s="110"/>
      <c r="NAU488" s="110"/>
      <c r="NAV488" s="110"/>
      <c r="NAW488" s="110"/>
      <c r="NAX488" s="110"/>
      <c r="NAY488" s="110"/>
      <c r="NAZ488" s="112"/>
      <c r="NBA488" s="110"/>
      <c r="NBB488" s="110"/>
      <c r="NBC488" s="110"/>
      <c r="NBD488" s="113"/>
      <c r="NBE488" s="113"/>
      <c r="NBF488" s="114"/>
      <c r="NBG488" s="114"/>
      <c r="NBH488" s="115"/>
      <c r="NBI488" s="110"/>
      <c r="NBJ488" s="110"/>
      <c r="NBK488" s="110"/>
      <c r="NBL488" s="110"/>
      <c r="NBM488" s="111"/>
      <c r="NBN488" s="110"/>
      <c r="NBO488" s="110"/>
      <c r="NBP488" s="110"/>
      <c r="NBQ488" s="110"/>
      <c r="NBR488" s="110"/>
      <c r="NBS488" s="110"/>
      <c r="NBT488" s="110"/>
      <c r="NBU488" s="110"/>
      <c r="NBV488" s="110"/>
      <c r="NBW488" s="110"/>
      <c r="NBX488" s="110"/>
      <c r="NBY488" s="112"/>
      <c r="NBZ488" s="110"/>
      <c r="NCA488" s="110"/>
      <c r="NCB488" s="110"/>
      <c r="NCC488" s="113"/>
      <c r="NCD488" s="113"/>
      <c r="NCE488" s="114"/>
      <c r="NCF488" s="114"/>
      <c r="NCG488" s="115"/>
      <c r="NCH488" s="110"/>
      <c r="NCI488" s="110"/>
      <c r="NCJ488" s="110"/>
      <c r="NCK488" s="110"/>
      <c r="NCL488" s="111"/>
      <c r="NCM488" s="110"/>
      <c r="NCN488" s="110"/>
      <c r="NCO488" s="110"/>
      <c r="NCP488" s="110"/>
      <c r="NCQ488" s="110"/>
      <c r="NCR488" s="110"/>
      <c r="NCS488" s="110"/>
      <c r="NCT488" s="110"/>
      <c r="NCU488" s="110"/>
      <c r="NCV488" s="110"/>
      <c r="NCW488" s="110"/>
      <c r="NCX488" s="112"/>
      <c r="NCY488" s="110"/>
      <c r="NCZ488" s="110"/>
      <c r="NDA488" s="110"/>
      <c r="NDB488" s="113"/>
      <c r="NDC488" s="113"/>
      <c r="NDD488" s="114"/>
      <c r="NDE488" s="114"/>
      <c r="NDF488" s="115"/>
      <c r="NDG488" s="110"/>
      <c r="NDH488" s="110"/>
      <c r="NDI488" s="110"/>
      <c r="NDJ488" s="110"/>
      <c r="NDK488" s="111"/>
      <c r="NDL488" s="110"/>
      <c r="NDM488" s="110"/>
      <c r="NDN488" s="110"/>
      <c r="NDO488" s="110"/>
      <c r="NDP488" s="110"/>
      <c r="NDQ488" s="110"/>
      <c r="NDR488" s="110"/>
      <c r="NDS488" s="110"/>
      <c r="NDT488" s="110"/>
      <c r="NDU488" s="110"/>
      <c r="NDV488" s="110"/>
      <c r="NDW488" s="112"/>
      <c r="NDX488" s="110"/>
      <c r="NDY488" s="110"/>
      <c r="NDZ488" s="110"/>
      <c r="NEA488" s="113"/>
      <c r="NEB488" s="113"/>
      <c r="NEC488" s="114"/>
      <c r="NED488" s="114"/>
      <c r="NEE488" s="115"/>
      <c r="NEF488" s="110"/>
      <c r="NEG488" s="110"/>
      <c r="NEH488" s="110"/>
      <c r="NEI488" s="110"/>
      <c r="NEJ488" s="111"/>
      <c r="NEK488" s="110"/>
      <c r="NEL488" s="110"/>
      <c r="NEM488" s="110"/>
      <c r="NEN488" s="110"/>
      <c r="NEO488" s="110"/>
      <c r="NEP488" s="110"/>
      <c r="NEQ488" s="110"/>
      <c r="NER488" s="110"/>
      <c r="NES488" s="110"/>
      <c r="NET488" s="110"/>
      <c r="NEU488" s="110"/>
      <c r="NEV488" s="112"/>
      <c r="NEW488" s="110"/>
      <c r="NEX488" s="110"/>
      <c r="NEY488" s="110"/>
      <c r="NEZ488" s="113"/>
      <c r="NFA488" s="113"/>
      <c r="NFB488" s="114"/>
      <c r="NFC488" s="114"/>
      <c r="NFD488" s="115"/>
      <c r="NFE488" s="110"/>
      <c r="NFF488" s="110"/>
      <c r="NFG488" s="110"/>
      <c r="NFH488" s="110"/>
      <c r="NFI488" s="111"/>
      <c r="NFJ488" s="110"/>
      <c r="NFK488" s="110"/>
      <c r="NFL488" s="110"/>
      <c r="NFM488" s="110"/>
      <c r="NFN488" s="110"/>
      <c r="NFO488" s="110"/>
      <c r="NFP488" s="110"/>
      <c r="NFQ488" s="110"/>
      <c r="NFR488" s="110"/>
      <c r="NFS488" s="110"/>
      <c r="NFT488" s="110"/>
      <c r="NFU488" s="112"/>
      <c r="NFV488" s="110"/>
      <c r="NFW488" s="110"/>
      <c r="NFX488" s="110"/>
      <c r="NFY488" s="113"/>
      <c r="NFZ488" s="113"/>
      <c r="NGA488" s="114"/>
      <c r="NGB488" s="114"/>
      <c r="NGC488" s="115"/>
      <c r="NGD488" s="110"/>
      <c r="NGE488" s="110"/>
      <c r="NGF488" s="110"/>
      <c r="NGG488" s="110"/>
      <c r="NGH488" s="111"/>
      <c r="NGI488" s="110"/>
      <c r="NGJ488" s="110"/>
      <c r="NGK488" s="110"/>
      <c r="NGL488" s="110"/>
      <c r="NGM488" s="110"/>
      <c r="NGN488" s="110"/>
      <c r="NGO488" s="110"/>
      <c r="NGP488" s="110"/>
      <c r="NGQ488" s="110"/>
      <c r="NGR488" s="110"/>
      <c r="NGS488" s="110"/>
      <c r="NGT488" s="112"/>
      <c r="NGU488" s="110"/>
      <c r="NGV488" s="110"/>
      <c r="NGW488" s="110"/>
      <c r="NGX488" s="113"/>
      <c r="NGY488" s="113"/>
      <c r="NGZ488" s="114"/>
      <c r="NHA488" s="114"/>
      <c r="NHB488" s="115"/>
      <c r="NHC488" s="110"/>
      <c r="NHD488" s="110"/>
      <c r="NHE488" s="110"/>
      <c r="NHF488" s="110"/>
      <c r="NHG488" s="111"/>
      <c r="NHH488" s="110"/>
      <c r="NHI488" s="110"/>
      <c r="NHJ488" s="110"/>
      <c r="NHK488" s="110"/>
      <c r="NHL488" s="110"/>
      <c r="NHM488" s="110"/>
      <c r="NHN488" s="110"/>
      <c r="NHO488" s="110"/>
      <c r="NHP488" s="110"/>
      <c r="NHQ488" s="110"/>
      <c r="NHR488" s="110"/>
      <c r="NHS488" s="112"/>
      <c r="NHT488" s="110"/>
      <c r="NHU488" s="110"/>
      <c r="NHV488" s="110"/>
      <c r="NHW488" s="113"/>
      <c r="NHX488" s="113"/>
      <c r="NHY488" s="114"/>
      <c r="NHZ488" s="114"/>
      <c r="NIA488" s="115"/>
      <c r="NIB488" s="110"/>
      <c r="NIC488" s="110"/>
      <c r="NID488" s="110"/>
      <c r="NIE488" s="110"/>
      <c r="NIF488" s="111"/>
      <c r="NIG488" s="110"/>
      <c r="NIH488" s="110"/>
      <c r="NII488" s="110"/>
      <c r="NIJ488" s="110"/>
      <c r="NIK488" s="110"/>
      <c r="NIL488" s="110"/>
      <c r="NIM488" s="110"/>
      <c r="NIN488" s="110"/>
      <c r="NIO488" s="110"/>
      <c r="NIP488" s="110"/>
      <c r="NIQ488" s="110"/>
      <c r="NIR488" s="112"/>
      <c r="NIS488" s="110"/>
      <c r="NIT488" s="110"/>
      <c r="NIU488" s="110"/>
      <c r="NIV488" s="113"/>
      <c r="NIW488" s="113"/>
      <c r="NIX488" s="114"/>
      <c r="NIY488" s="114"/>
      <c r="NIZ488" s="115"/>
      <c r="NJA488" s="110"/>
      <c r="NJB488" s="110"/>
      <c r="NJC488" s="110"/>
      <c r="NJD488" s="110"/>
      <c r="NJE488" s="111"/>
      <c r="NJF488" s="110"/>
      <c r="NJG488" s="110"/>
      <c r="NJH488" s="110"/>
      <c r="NJI488" s="110"/>
      <c r="NJJ488" s="110"/>
      <c r="NJK488" s="110"/>
      <c r="NJL488" s="110"/>
      <c r="NJM488" s="110"/>
      <c r="NJN488" s="110"/>
      <c r="NJO488" s="110"/>
      <c r="NJP488" s="110"/>
      <c r="NJQ488" s="112"/>
      <c r="NJR488" s="110"/>
      <c r="NJS488" s="110"/>
      <c r="NJT488" s="110"/>
      <c r="NJU488" s="113"/>
      <c r="NJV488" s="113"/>
      <c r="NJW488" s="114"/>
      <c r="NJX488" s="114"/>
      <c r="NJY488" s="115"/>
      <c r="NJZ488" s="110"/>
      <c r="NKA488" s="110"/>
      <c r="NKB488" s="110"/>
      <c r="NKC488" s="110"/>
      <c r="NKD488" s="111"/>
      <c r="NKE488" s="110"/>
      <c r="NKF488" s="110"/>
      <c r="NKG488" s="110"/>
      <c r="NKH488" s="110"/>
      <c r="NKI488" s="110"/>
      <c r="NKJ488" s="110"/>
      <c r="NKK488" s="110"/>
      <c r="NKL488" s="110"/>
      <c r="NKM488" s="110"/>
      <c r="NKN488" s="110"/>
      <c r="NKO488" s="110"/>
      <c r="NKP488" s="112"/>
      <c r="NKQ488" s="110"/>
      <c r="NKR488" s="110"/>
      <c r="NKS488" s="110"/>
      <c r="NKT488" s="113"/>
      <c r="NKU488" s="113"/>
      <c r="NKV488" s="114"/>
      <c r="NKW488" s="114"/>
      <c r="NKX488" s="115"/>
      <c r="NKY488" s="110"/>
      <c r="NKZ488" s="110"/>
      <c r="NLA488" s="110"/>
      <c r="NLB488" s="110"/>
      <c r="NLC488" s="111"/>
      <c r="NLD488" s="110"/>
      <c r="NLE488" s="110"/>
      <c r="NLF488" s="110"/>
      <c r="NLG488" s="110"/>
      <c r="NLH488" s="110"/>
      <c r="NLI488" s="110"/>
      <c r="NLJ488" s="110"/>
      <c r="NLK488" s="110"/>
      <c r="NLL488" s="110"/>
      <c r="NLM488" s="110"/>
      <c r="NLN488" s="110"/>
      <c r="NLO488" s="112"/>
      <c r="NLP488" s="110"/>
      <c r="NLQ488" s="110"/>
      <c r="NLR488" s="110"/>
      <c r="NLS488" s="113"/>
      <c r="NLT488" s="113"/>
      <c r="NLU488" s="114"/>
      <c r="NLV488" s="114"/>
      <c r="NLW488" s="115"/>
      <c r="NLX488" s="110"/>
      <c r="NLY488" s="110"/>
      <c r="NLZ488" s="110"/>
      <c r="NMA488" s="110"/>
      <c r="NMB488" s="111"/>
      <c r="NMC488" s="110"/>
      <c r="NMD488" s="110"/>
      <c r="NME488" s="110"/>
      <c r="NMF488" s="110"/>
      <c r="NMG488" s="110"/>
      <c r="NMH488" s="110"/>
      <c r="NMI488" s="110"/>
      <c r="NMJ488" s="110"/>
      <c r="NMK488" s="110"/>
      <c r="NML488" s="110"/>
      <c r="NMM488" s="110"/>
      <c r="NMN488" s="112"/>
      <c r="NMO488" s="110"/>
      <c r="NMP488" s="110"/>
      <c r="NMQ488" s="110"/>
      <c r="NMR488" s="113"/>
      <c r="NMS488" s="113"/>
      <c r="NMT488" s="114"/>
      <c r="NMU488" s="114"/>
      <c r="NMV488" s="115"/>
      <c r="NMW488" s="110"/>
      <c r="NMX488" s="110"/>
      <c r="NMY488" s="110"/>
      <c r="NMZ488" s="110"/>
      <c r="NNA488" s="111"/>
      <c r="NNB488" s="110"/>
      <c r="NNC488" s="110"/>
      <c r="NND488" s="110"/>
      <c r="NNE488" s="110"/>
      <c r="NNF488" s="110"/>
      <c r="NNG488" s="110"/>
      <c r="NNH488" s="110"/>
      <c r="NNI488" s="110"/>
      <c r="NNJ488" s="110"/>
      <c r="NNK488" s="110"/>
      <c r="NNL488" s="110"/>
      <c r="NNM488" s="112"/>
      <c r="NNN488" s="110"/>
      <c r="NNO488" s="110"/>
      <c r="NNP488" s="110"/>
      <c r="NNQ488" s="113"/>
      <c r="NNR488" s="113"/>
      <c r="NNS488" s="114"/>
      <c r="NNT488" s="114"/>
      <c r="NNU488" s="115"/>
      <c r="NNV488" s="110"/>
      <c r="NNW488" s="110"/>
      <c r="NNX488" s="110"/>
      <c r="NNY488" s="110"/>
      <c r="NNZ488" s="111"/>
      <c r="NOA488" s="110"/>
      <c r="NOB488" s="110"/>
      <c r="NOC488" s="110"/>
      <c r="NOD488" s="110"/>
      <c r="NOE488" s="110"/>
      <c r="NOF488" s="110"/>
      <c r="NOG488" s="110"/>
      <c r="NOH488" s="110"/>
      <c r="NOI488" s="110"/>
      <c r="NOJ488" s="110"/>
      <c r="NOK488" s="110"/>
      <c r="NOL488" s="112"/>
      <c r="NOM488" s="110"/>
      <c r="NON488" s="110"/>
      <c r="NOO488" s="110"/>
      <c r="NOP488" s="113"/>
      <c r="NOQ488" s="113"/>
      <c r="NOR488" s="114"/>
      <c r="NOS488" s="114"/>
      <c r="NOT488" s="115"/>
      <c r="NOU488" s="110"/>
      <c r="NOV488" s="110"/>
      <c r="NOW488" s="110"/>
      <c r="NOX488" s="110"/>
      <c r="NOY488" s="111"/>
      <c r="NOZ488" s="110"/>
      <c r="NPA488" s="110"/>
      <c r="NPB488" s="110"/>
      <c r="NPC488" s="110"/>
      <c r="NPD488" s="110"/>
      <c r="NPE488" s="110"/>
      <c r="NPF488" s="110"/>
      <c r="NPG488" s="110"/>
      <c r="NPH488" s="110"/>
      <c r="NPI488" s="110"/>
      <c r="NPJ488" s="110"/>
      <c r="NPK488" s="112"/>
      <c r="NPL488" s="110"/>
      <c r="NPM488" s="110"/>
      <c r="NPN488" s="110"/>
      <c r="NPO488" s="113"/>
      <c r="NPP488" s="113"/>
      <c r="NPQ488" s="114"/>
      <c r="NPR488" s="114"/>
      <c r="NPS488" s="115"/>
      <c r="NPT488" s="110"/>
      <c r="NPU488" s="110"/>
      <c r="NPV488" s="110"/>
      <c r="NPW488" s="110"/>
      <c r="NPX488" s="111"/>
      <c r="NPY488" s="110"/>
      <c r="NPZ488" s="110"/>
      <c r="NQA488" s="110"/>
      <c r="NQB488" s="110"/>
      <c r="NQC488" s="110"/>
      <c r="NQD488" s="110"/>
      <c r="NQE488" s="110"/>
      <c r="NQF488" s="110"/>
      <c r="NQG488" s="110"/>
      <c r="NQH488" s="110"/>
      <c r="NQI488" s="110"/>
      <c r="NQJ488" s="112"/>
      <c r="NQK488" s="110"/>
      <c r="NQL488" s="110"/>
      <c r="NQM488" s="110"/>
      <c r="NQN488" s="113"/>
      <c r="NQO488" s="113"/>
      <c r="NQP488" s="114"/>
      <c r="NQQ488" s="114"/>
      <c r="NQR488" s="115"/>
      <c r="NQS488" s="110"/>
      <c r="NQT488" s="110"/>
      <c r="NQU488" s="110"/>
      <c r="NQV488" s="110"/>
      <c r="NQW488" s="111"/>
      <c r="NQX488" s="110"/>
      <c r="NQY488" s="110"/>
      <c r="NQZ488" s="110"/>
      <c r="NRA488" s="110"/>
      <c r="NRB488" s="110"/>
      <c r="NRC488" s="110"/>
      <c r="NRD488" s="110"/>
      <c r="NRE488" s="110"/>
      <c r="NRF488" s="110"/>
      <c r="NRG488" s="110"/>
      <c r="NRH488" s="110"/>
      <c r="NRI488" s="112"/>
      <c r="NRJ488" s="110"/>
      <c r="NRK488" s="110"/>
      <c r="NRL488" s="110"/>
      <c r="NRM488" s="113"/>
      <c r="NRN488" s="113"/>
      <c r="NRO488" s="114"/>
      <c r="NRP488" s="114"/>
      <c r="NRQ488" s="115"/>
      <c r="NRR488" s="110"/>
      <c r="NRS488" s="110"/>
      <c r="NRT488" s="110"/>
      <c r="NRU488" s="110"/>
      <c r="NRV488" s="111"/>
      <c r="NRW488" s="110"/>
      <c r="NRX488" s="110"/>
      <c r="NRY488" s="110"/>
      <c r="NRZ488" s="110"/>
      <c r="NSA488" s="110"/>
      <c r="NSB488" s="110"/>
      <c r="NSC488" s="110"/>
      <c r="NSD488" s="110"/>
      <c r="NSE488" s="110"/>
      <c r="NSF488" s="110"/>
      <c r="NSG488" s="110"/>
      <c r="NSH488" s="112"/>
      <c r="NSI488" s="110"/>
      <c r="NSJ488" s="110"/>
      <c r="NSK488" s="110"/>
      <c r="NSL488" s="113"/>
      <c r="NSM488" s="113"/>
      <c r="NSN488" s="114"/>
      <c r="NSO488" s="114"/>
      <c r="NSP488" s="115"/>
      <c r="NSQ488" s="110"/>
      <c r="NSR488" s="110"/>
      <c r="NSS488" s="110"/>
      <c r="NST488" s="110"/>
      <c r="NSU488" s="111"/>
      <c r="NSV488" s="110"/>
      <c r="NSW488" s="110"/>
      <c r="NSX488" s="110"/>
      <c r="NSY488" s="110"/>
      <c r="NSZ488" s="110"/>
      <c r="NTA488" s="110"/>
      <c r="NTB488" s="110"/>
      <c r="NTC488" s="110"/>
      <c r="NTD488" s="110"/>
      <c r="NTE488" s="110"/>
      <c r="NTF488" s="110"/>
      <c r="NTG488" s="112"/>
      <c r="NTH488" s="110"/>
      <c r="NTI488" s="110"/>
      <c r="NTJ488" s="110"/>
      <c r="NTK488" s="113"/>
      <c r="NTL488" s="113"/>
      <c r="NTM488" s="114"/>
      <c r="NTN488" s="114"/>
      <c r="NTO488" s="115"/>
      <c r="NTP488" s="110"/>
      <c r="NTQ488" s="110"/>
      <c r="NTR488" s="110"/>
      <c r="NTS488" s="110"/>
      <c r="NTT488" s="111"/>
      <c r="NTU488" s="110"/>
      <c r="NTV488" s="110"/>
      <c r="NTW488" s="110"/>
      <c r="NTX488" s="110"/>
      <c r="NTY488" s="110"/>
      <c r="NTZ488" s="110"/>
      <c r="NUA488" s="110"/>
      <c r="NUB488" s="110"/>
      <c r="NUC488" s="110"/>
      <c r="NUD488" s="110"/>
      <c r="NUE488" s="110"/>
      <c r="NUF488" s="112"/>
      <c r="NUG488" s="110"/>
      <c r="NUH488" s="110"/>
      <c r="NUI488" s="110"/>
      <c r="NUJ488" s="113"/>
      <c r="NUK488" s="113"/>
      <c r="NUL488" s="114"/>
      <c r="NUM488" s="114"/>
      <c r="NUN488" s="115"/>
      <c r="NUO488" s="110"/>
      <c r="NUP488" s="110"/>
      <c r="NUQ488" s="110"/>
      <c r="NUR488" s="110"/>
      <c r="NUS488" s="111"/>
      <c r="NUT488" s="110"/>
      <c r="NUU488" s="110"/>
      <c r="NUV488" s="110"/>
      <c r="NUW488" s="110"/>
      <c r="NUX488" s="110"/>
      <c r="NUY488" s="110"/>
      <c r="NUZ488" s="110"/>
      <c r="NVA488" s="110"/>
      <c r="NVB488" s="110"/>
      <c r="NVC488" s="110"/>
      <c r="NVD488" s="110"/>
      <c r="NVE488" s="112"/>
      <c r="NVF488" s="110"/>
      <c r="NVG488" s="110"/>
      <c r="NVH488" s="110"/>
      <c r="NVI488" s="113"/>
      <c r="NVJ488" s="113"/>
      <c r="NVK488" s="114"/>
      <c r="NVL488" s="114"/>
      <c r="NVM488" s="115"/>
      <c r="NVN488" s="110"/>
      <c r="NVO488" s="110"/>
      <c r="NVP488" s="110"/>
      <c r="NVQ488" s="110"/>
      <c r="NVR488" s="111"/>
      <c r="NVS488" s="110"/>
      <c r="NVT488" s="110"/>
      <c r="NVU488" s="110"/>
      <c r="NVV488" s="110"/>
      <c r="NVW488" s="110"/>
      <c r="NVX488" s="110"/>
      <c r="NVY488" s="110"/>
      <c r="NVZ488" s="110"/>
      <c r="NWA488" s="110"/>
      <c r="NWB488" s="110"/>
      <c r="NWC488" s="110"/>
      <c r="NWD488" s="112"/>
      <c r="NWE488" s="110"/>
      <c r="NWF488" s="110"/>
      <c r="NWG488" s="110"/>
      <c r="NWH488" s="113"/>
      <c r="NWI488" s="113"/>
      <c r="NWJ488" s="114"/>
      <c r="NWK488" s="114"/>
      <c r="NWL488" s="115"/>
      <c r="NWM488" s="110"/>
      <c r="NWN488" s="110"/>
      <c r="NWO488" s="110"/>
      <c r="NWP488" s="110"/>
      <c r="NWQ488" s="111"/>
      <c r="NWR488" s="110"/>
      <c r="NWS488" s="110"/>
      <c r="NWT488" s="110"/>
      <c r="NWU488" s="110"/>
      <c r="NWV488" s="110"/>
      <c r="NWW488" s="110"/>
      <c r="NWX488" s="110"/>
      <c r="NWY488" s="110"/>
      <c r="NWZ488" s="110"/>
      <c r="NXA488" s="110"/>
      <c r="NXB488" s="110"/>
      <c r="NXC488" s="112"/>
      <c r="NXD488" s="110"/>
      <c r="NXE488" s="110"/>
      <c r="NXF488" s="110"/>
      <c r="NXG488" s="113"/>
      <c r="NXH488" s="113"/>
      <c r="NXI488" s="114"/>
      <c r="NXJ488" s="114"/>
      <c r="NXK488" s="115"/>
      <c r="NXL488" s="110"/>
      <c r="NXM488" s="110"/>
      <c r="NXN488" s="110"/>
      <c r="NXO488" s="110"/>
      <c r="NXP488" s="111"/>
      <c r="NXQ488" s="110"/>
      <c r="NXR488" s="110"/>
      <c r="NXS488" s="110"/>
      <c r="NXT488" s="110"/>
      <c r="NXU488" s="110"/>
      <c r="NXV488" s="110"/>
      <c r="NXW488" s="110"/>
      <c r="NXX488" s="110"/>
      <c r="NXY488" s="110"/>
      <c r="NXZ488" s="110"/>
      <c r="NYA488" s="110"/>
      <c r="NYB488" s="112"/>
      <c r="NYC488" s="110"/>
      <c r="NYD488" s="110"/>
      <c r="NYE488" s="110"/>
      <c r="NYF488" s="113"/>
      <c r="NYG488" s="113"/>
      <c r="NYH488" s="114"/>
      <c r="NYI488" s="114"/>
      <c r="NYJ488" s="115"/>
      <c r="NYK488" s="110"/>
      <c r="NYL488" s="110"/>
      <c r="NYM488" s="110"/>
      <c r="NYN488" s="110"/>
      <c r="NYO488" s="111"/>
      <c r="NYP488" s="110"/>
      <c r="NYQ488" s="110"/>
      <c r="NYR488" s="110"/>
      <c r="NYS488" s="110"/>
      <c r="NYT488" s="110"/>
      <c r="NYU488" s="110"/>
      <c r="NYV488" s="110"/>
      <c r="NYW488" s="110"/>
      <c r="NYX488" s="110"/>
      <c r="NYY488" s="110"/>
      <c r="NYZ488" s="110"/>
      <c r="NZA488" s="112"/>
      <c r="NZB488" s="110"/>
      <c r="NZC488" s="110"/>
      <c r="NZD488" s="110"/>
      <c r="NZE488" s="113"/>
      <c r="NZF488" s="113"/>
      <c r="NZG488" s="114"/>
      <c r="NZH488" s="114"/>
      <c r="NZI488" s="115"/>
      <c r="NZJ488" s="110"/>
      <c r="NZK488" s="110"/>
      <c r="NZL488" s="110"/>
      <c r="NZM488" s="110"/>
      <c r="NZN488" s="111"/>
      <c r="NZO488" s="110"/>
      <c r="NZP488" s="110"/>
      <c r="NZQ488" s="110"/>
      <c r="NZR488" s="110"/>
      <c r="NZS488" s="110"/>
      <c r="NZT488" s="110"/>
      <c r="NZU488" s="110"/>
      <c r="NZV488" s="110"/>
      <c r="NZW488" s="110"/>
      <c r="NZX488" s="110"/>
      <c r="NZY488" s="110"/>
      <c r="NZZ488" s="112"/>
      <c r="OAA488" s="110"/>
      <c r="OAB488" s="110"/>
      <c r="OAC488" s="110"/>
      <c r="OAD488" s="113"/>
      <c r="OAE488" s="113"/>
      <c r="OAF488" s="114"/>
      <c r="OAG488" s="114"/>
      <c r="OAH488" s="115"/>
      <c r="OAI488" s="110"/>
      <c r="OAJ488" s="110"/>
      <c r="OAK488" s="110"/>
      <c r="OAL488" s="110"/>
      <c r="OAM488" s="111"/>
      <c r="OAN488" s="110"/>
      <c r="OAO488" s="110"/>
      <c r="OAP488" s="110"/>
      <c r="OAQ488" s="110"/>
      <c r="OAR488" s="110"/>
      <c r="OAS488" s="110"/>
      <c r="OAT488" s="110"/>
      <c r="OAU488" s="110"/>
      <c r="OAV488" s="110"/>
      <c r="OAW488" s="110"/>
      <c r="OAX488" s="110"/>
      <c r="OAY488" s="112"/>
      <c r="OAZ488" s="110"/>
      <c r="OBA488" s="110"/>
      <c r="OBB488" s="110"/>
      <c r="OBC488" s="113"/>
      <c r="OBD488" s="113"/>
      <c r="OBE488" s="114"/>
      <c r="OBF488" s="114"/>
      <c r="OBG488" s="115"/>
      <c r="OBH488" s="110"/>
      <c r="OBI488" s="110"/>
      <c r="OBJ488" s="110"/>
      <c r="OBK488" s="110"/>
      <c r="OBL488" s="111"/>
      <c r="OBM488" s="110"/>
      <c r="OBN488" s="110"/>
      <c r="OBO488" s="110"/>
      <c r="OBP488" s="110"/>
      <c r="OBQ488" s="110"/>
      <c r="OBR488" s="110"/>
      <c r="OBS488" s="110"/>
      <c r="OBT488" s="110"/>
      <c r="OBU488" s="110"/>
      <c r="OBV488" s="110"/>
      <c r="OBW488" s="110"/>
      <c r="OBX488" s="112"/>
      <c r="OBY488" s="110"/>
      <c r="OBZ488" s="110"/>
      <c r="OCA488" s="110"/>
      <c r="OCB488" s="113"/>
      <c r="OCC488" s="113"/>
      <c r="OCD488" s="114"/>
      <c r="OCE488" s="114"/>
      <c r="OCF488" s="115"/>
      <c r="OCG488" s="110"/>
      <c r="OCH488" s="110"/>
      <c r="OCI488" s="110"/>
      <c r="OCJ488" s="110"/>
      <c r="OCK488" s="111"/>
      <c r="OCL488" s="110"/>
      <c r="OCM488" s="110"/>
      <c r="OCN488" s="110"/>
      <c r="OCO488" s="110"/>
      <c r="OCP488" s="110"/>
      <c r="OCQ488" s="110"/>
      <c r="OCR488" s="110"/>
      <c r="OCS488" s="110"/>
      <c r="OCT488" s="110"/>
      <c r="OCU488" s="110"/>
      <c r="OCV488" s="110"/>
      <c r="OCW488" s="112"/>
      <c r="OCX488" s="110"/>
      <c r="OCY488" s="110"/>
      <c r="OCZ488" s="110"/>
      <c r="ODA488" s="113"/>
      <c r="ODB488" s="113"/>
      <c r="ODC488" s="114"/>
      <c r="ODD488" s="114"/>
      <c r="ODE488" s="115"/>
      <c r="ODF488" s="110"/>
      <c r="ODG488" s="110"/>
      <c r="ODH488" s="110"/>
      <c r="ODI488" s="110"/>
      <c r="ODJ488" s="111"/>
      <c r="ODK488" s="110"/>
      <c r="ODL488" s="110"/>
      <c r="ODM488" s="110"/>
      <c r="ODN488" s="110"/>
      <c r="ODO488" s="110"/>
      <c r="ODP488" s="110"/>
      <c r="ODQ488" s="110"/>
      <c r="ODR488" s="110"/>
      <c r="ODS488" s="110"/>
      <c r="ODT488" s="110"/>
      <c r="ODU488" s="110"/>
      <c r="ODV488" s="112"/>
      <c r="ODW488" s="110"/>
      <c r="ODX488" s="110"/>
      <c r="ODY488" s="110"/>
      <c r="ODZ488" s="113"/>
      <c r="OEA488" s="113"/>
      <c r="OEB488" s="114"/>
      <c r="OEC488" s="114"/>
      <c r="OED488" s="115"/>
      <c r="OEE488" s="110"/>
      <c r="OEF488" s="110"/>
      <c r="OEG488" s="110"/>
      <c r="OEH488" s="110"/>
      <c r="OEI488" s="111"/>
      <c r="OEJ488" s="110"/>
      <c r="OEK488" s="110"/>
      <c r="OEL488" s="110"/>
      <c r="OEM488" s="110"/>
      <c r="OEN488" s="110"/>
      <c r="OEO488" s="110"/>
      <c r="OEP488" s="110"/>
      <c r="OEQ488" s="110"/>
      <c r="OER488" s="110"/>
      <c r="OES488" s="110"/>
      <c r="OET488" s="110"/>
      <c r="OEU488" s="112"/>
      <c r="OEV488" s="110"/>
      <c r="OEW488" s="110"/>
      <c r="OEX488" s="110"/>
      <c r="OEY488" s="113"/>
      <c r="OEZ488" s="113"/>
      <c r="OFA488" s="114"/>
      <c r="OFB488" s="114"/>
      <c r="OFC488" s="115"/>
      <c r="OFD488" s="110"/>
      <c r="OFE488" s="110"/>
      <c r="OFF488" s="110"/>
      <c r="OFG488" s="110"/>
      <c r="OFH488" s="111"/>
      <c r="OFI488" s="110"/>
      <c r="OFJ488" s="110"/>
      <c r="OFK488" s="110"/>
      <c r="OFL488" s="110"/>
      <c r="OFM488" s="110"/>
      <c r="OFN488" s="110"/>
      <c r="OFO488" s="110"/>
      <c r="OFP488" s="110"/>
      <c r="OFQ488" s="110"/>
      <c r="OFR488" s="110"/>
      <c r="OFS488" s="110"/>
      <c r="OFT488" s="112"/>
      <c r="OFU488" s="110"/>
      <c r="OFV488" s="110"/>
      <c r="OFW488" s="110"/>
      <c r="OFX488" s="113"/>
      <c r="OFY488" s="113"/>
      <c r="OFZ488" s="114"/>
      <c r="OGA488" s="114"/>
      <c r="OGB488" s="115"/>
      <c r="OGC488" s="110"/>
      <c r="OGD488" s="110"/>
      <c r="OGE488" s="110"/>
      <c r="OGF488" s="110"/>
      <c r="OGG488" s="111"/>
      <c r="OGH488" s="110"/>
      <c r="OGI488" s="110"/>
      <c r="OGJ488" s="110"/>
      <c r="OGK488" s="110"/>
      <c r="OGL488" s="110"/>
      <c r="OGM488" s="110"/>
      <c r="OGN488" s="110"/>
      <c r="OGO488" s="110"/>
      <c r="OGP488" s="110"/>
      <c r="OGQ488" s="110"/>
      <c r="OGR488" s="110"/>
      <c r="OGS488" s="112"/>
      <c r="OGT488" s="110"/>
      <c r="OGU488" s="110"/>
      <c r="OGV488" s="110"/>
      <c r="OGW488" s="113"/>
      <c r="OGX488" s="113"/>
      <c r="OGY488" s="114"/>
      <c r="OGZ488" s="114"/>
      <c r="OHA488" s="115"/>
      <c r="OHB488" s="110"/>
      <c r="OHC488" s="110"/>
      <c r="OHD488" s="110"/>
      <c r="OHE488" s="110"/>
      <c r="OHF488" s="111"/>
      <c r="OHG488" s="110"/>
      <c r="OHH488" s="110"/>
      <c r="OHI488" s="110"/>
      <c r="OHJ488" s="110"/>
      <c r="OHK488" s="110"/>
      <c r="OHL488" s="110"/>
      <c r="OHM488" s="110"/>
      <c r="OHN488" s="110"/>
      <c r="OHO488" s="110"/>
      <c r="OHP488" s="110"/>
      <c r="OHQ488" s="110"/>
      <c r="OHR488" s="112"/>
      <c r="OHS488" s="110"/>
      <c r="OHT488" s="110"/>
      <c r="OHU488" s="110"/>
      <c r="OHV488" s="113"/>
      <c r="OHW488" s="113"/>
      <c r="OHX488" s="114"/>
      <c r="OHY488" s="114"/>
      <c r="OHZ488" s="115"/>
      <c r="OIA488" s="110"/>
      <c r="OIB488" s="110"/>
      <c r="OIC488" s="110"/>
      <c r="OID488" s="110"/>
      <c r="OIE488" s="111"/>
      <c r="OIF488" s="110"/>
      <c r="OIG488" s="110"/>
      <c r="OIH488" s="110"/>
      <c r="OII488" s="110"/>
      <c r="OIJ488" s="110"/>
      <c r="OIK488" s="110"/>
      <c r="OIL488" s="110"/>
      <c r="OIM488" s="110"/>
      <c r="OIN488" s="110"/>
      <c r="OIO488" s="110"/>
      <c r="OIP488" s="110"/>
      <c r="OIQ488" s="112"/>
      <c r="OIR488" s="110"/>
      <c r="OIS488" s="110"/>
      <c r="OIT488" s="110"/>
      <c r="OIU488" s="113"/>
      <c r="OIV488" s="113"/>
      <c r="OIW488" s="114"/>
      <c r="OIX488" s="114"/>
      <c r="OIY488" s="115"/>
      <c r="OIZ488" s="110"/>
      <c r="OJA488" s="110"/>
      <c r="OJB488" s="110"/>
      <c r="OJC488" s="110"/>
      <c r="OJD488" s="111"/>
      <c r="OJE488" s="110"/>
      <c r="OJF488" s="110"/>
      <c r="OJG488" s="110"/>
      <c r="OJH488" s="110"/>
      <c r="OJI488" s="110"/>
      <c r="OJJ488" s="110"/>
      <c r="OJK488" s="110"/>
      <c r="OJL488" s="110"/>
      <c r="OJM488" s="110"/>
      <c r="OJN488" s="110"/>
      <c r="OJO488" s="110"/>
      <c r="OJP488" s="112"/>
      <c r="OJQ488" s="110"/>
      <c r="OJR488" s="110"/>
      <c r="OJS488" s="110"/>
      <c r="OJT488" s="113"/>
      <c r="OJU488" s="113"/>
      <c r="OJV488" s="114"/>
      <c r="OJW488" s="114"/>
      <c r="OJX488" s="115"/>
      <c r="OJY488" s="110"/>
      <c r="OJZ488" s="110"/>
      <c r="OKA488" s="110"/>
      <c r="OKB488" s="110"/>
      <c r="OKC488" s="111"/>
      <c r="OKD488" s="110"/>
      <c r="OKE488" s="110"/>
      <c r="OKF488" s="110"/>
      <c r="OKG488" s="110"/>
      <c r="OKH488" s="110"/>
      <c r="OKI488" s="110"/>
      <c r="OKJ488" s="110"/>
      <c r="OKK488" s="110"/>
      <c r="OKL488" s="110"/>
      <c r="OKM488" s="110"/>
      <c r="OKN488" s="110"/>
      <c r="OKO488" s="112"/>
      <c r="OKP488" s="110"/>
      <c r="OKQ488" s="110"/>
      <c r="OKR488" s="110"/>
      <c r="OKS488" s="113"/>
      <c r="OKT488" s="113"/>
      <c r="OKU488" s="114"/>
      <c r="OKV488" s="114"/>
      <c r="OKW488" s="115"/>
      <c r="OKX488" s="110"/>
      <c r="OKY488" s="110"/>
      <c r="OKZ488" s="110"/>
      <c r="OLA488" s="110"/>
      <c r="OLB488" s="111"/>
      <c r="OLC488" s="110"/>
      <c r="OLD488" s="110"/>
      <c r="OLE488" s="110"/>
      <c r="OLF488" s="110"/>
      <c r="OLG488" s="110"/>
      <c r="OLH488" s="110"/>
      <c r="OLI488" s="110"/>
      <c r="OLJ488" s="110"/>
      <c r="OLK488" s="110"/>
      <c r="OLL488" s="110"/>
      <c r="OLM488" s="110"/>
      <c r="OLN488" s="112"/>
      <c r="OLO488" s="110"/>
      <c r="OLP488" s="110"/>
      <c r="OLQ488" s="110"/>
      <c r="OLR488" s="113"/>
      <c r="OLS488" s="113"/>
      <c r="OLT488" s="114"/>
      <c r="OLU488" s="114"/>
      <c r="OLV488" s="115"/>
      <c r="OLW488" s="110"/>
      <c r="OLX488" s="110"/>
      <c r="OLY488" s="110"/>
      <c r="OLZ488" s="110"/>
      <c r="OMA488" s="111"/>
      <c r="OMB488" s="110"/>
      <c r="OMC488" s="110"/>
      <c r="OMD488" s="110"/>
      <c r="OME488" s="110"/>
      <c r="OMF488" s="110"/>
      <c r="OMG488" s="110"/>
      <c r="OMH488" s="110"/>
      <c r="OMI488" s="110"/>
      <c r="OMJ488" s="110"/>
      <c r="OMK488" s="110"/>
      <c r="OML488" s="110"/>
      <c r="OMM488" s="112"/>
      <c r="OMN488" s="110"/>
      <c r="OMO488" s="110"/>
      <c r="OMP488" s="110"/>
      <c r="OMQ488" s="113"/>
      <c r="OMR488" s="113"/>
      <c r="OMS488" s="114"/>
      <c r="OMT488" s="114"/>
      <c r="OMU488" s="115"/>
      <c r="OMV488" s="110"/>
      <c r="OMW488" s="110"/>
      <c r="OMX488" s="110"/>
      <c r="OMY488" s="110"/>
      <c r="OMZ488" s="111"/>
      <c r="ONA488" s="110"/>
      <c r="ONB488" s="110"/>
      <c r="ONC488" s="110"/>
      <c r="OND488" s="110"/>
      <c r="ONE488" s="110"/>
      <c r="ONF488" s="110"/>
      <c r="ONG488" s="110"/>
      <c r="ONH488" s="110"/>
      <c r="ONI488" s="110"/>
      <c r="ONJ488" s="110"/>
      <c r="ONK488" s="110"/>
      <c r="ONL488" s="112"/>
      <c r="ONM488" s="110"/>
      <c r="ONN488" s="110"/>
      <c r="ONO488" s="110"/>
      <c r="ONP488" s="113"/>
      <c r="ONQ488" s="113"/>
      <c r="ONR488" s="114"/>
      <c r="ONS488" s="114"/>
      <c r="ONT488" s="115"/>
      <c r="ONU488" s="110"/>
      <c r="ONV488" s="110"/>
      <c r="ONW488" s="110"/>
      <c r="ONX488" s="110"/>
      <c r="ONY488" s="111"/>
      <c r="ONZ488" s="110"/>
      <c r="OOA488" s="110"/>
      <c r="OOB488" s="110"/>
      <c r="OOC488" s="110"/>
      <c r="OOD488" s="110"/>
      <c r="OOE488" s="110"/>
      <c r="OOF488" s="110"/>
      <c r="OOG488" s="110"/>
      <c r="OOH488" s="110"/>
      <c r="OOI488" s="110"/>
      <c r="OOJ488" s="110"/>
      <c r="OOK488" s="112"/>
      <c r="OOL488" s="110"/>
      <c r="OOM488" s="110"/>
      <c r="OON488" s="110"/>
      <c r="OOO488" s="113"/>
      <c r="OOP488" s="113"/>
      <c r="OOQ488" s="114"/>
      <c r="OOR488" s="114"/>
      <c r="OOS488" s="115"/>
      <c r="OOT488" s="110"/>
      <c r="OOU488" s="110"/>
      <c r="OOV488" s="110"/>
      <c r="OOW488" s="110"/>
      <c r="OOX488" s="111"/>
      <c r="OOY488" s="110"/>
      <c r="OOZ488" s="110"/>
      <c r="OPA488" s="110"/>
      <c r="OPB488" s="110"/>
      <c r="OPC488" s="110"/>
      <c r="OPD488" s="110"/>
      <c r="OPE488" s="110"/>
      <c r="OPF488" s="110"/>
      <c r="OPG488" s="110"/>
      <c r="OPH488" s="110"/>
      <c r="OPI488" s="110"/>
      <c r="OPJ488" s="112"/>
      <c r="OPK488" s="110"/>
      <c r="OPL488" s="110"/>
      <c r="OPM488" s="110"/>
      <c r="OPN488" s="113"/>
      <c r="OPO488" s="113"/>
      <c r="OPP488" s="114"/>
      <c r="OPQ488" s="114"/>
      <c r="OPR488" s="115"/>
      <c r="OPS488" s="110"/>
      <c r="OPT488" s="110"/>
      <c r="OPU488" s="110"/>
      <c r="OPV488" s="110"/>
      <c r="OPW488" s="111"/>
      <c r="OPX488" s="110"/>
      <c r="OPY488" s="110"/>
      <c r="OPZ488" s="110"/>
      <c r="OQA488" s="110"/>
      <c r="OQB488" s="110"/>
      <c r="OQC488" s="110"/>
      <c r="OQD488" s="110"/>
      <c r="OQE488" s="110"/>
      <c r="OQF488" s="110"/>
      <c r="OQG488" s="110"/>
      <c r="OQH488" s="110"/>
      <c r="OQI488" s="112"/>
      <c r="OQJ488" s="110"/>
      <c r="OQK488" s="110"/>
      <c r="OQL488" s="110"/>
      <c r="OQM488" s="113"/>
      <c r="OQN488" s="113"/>
      <c r="OQO488" s="114"/>
      <c r="OQP488" s="114"/>
      <c r="OQQ488" s="115"/>
      <c r="OQR488" s="110"/>
      <c r="OQS488" s="110"/>
      <c r="OQT488" s="110"/>
      <c r="OQU488" s="110"/>
      <c r="OQV488" s="111"/>
      <c r="OQW488" s="110"/>
      <c r="OQX488" s="110"/>
      <c r="OQY488" s="110"/>
      <c r="OQZ488" s="110"/>
      <c r="ORA488" s="110"/>
      <c r="ORB488" s="110"/>
      <c r="ORC488" s="110"/>
      <c r="ORD488" s="110"/>
      <c r="ORE488" s="110"/>
      <c r="ORF488" s="110"/>
      <c r="ORG488" s="110"/>
      <c r="ORH488" s="112"/>
      <c r="ORI488" s="110"/>
      <c r="ORJ488" s="110"/>
      <c r="ORK488" s="110"/>
      <c r="ORL488" s="113"/>
      <c r="ORM488" s="113"/>
      <c r="ORN488" s="114"/>
      <c r="ORO488" s="114"/>
      <c r="ORP488" s="115"/>
      <c r="ORQ488" s="110"/>
      <c r="ORR488" s="110"/>
      <c r="ORS488" s="110"/>
      <c r="ORT488" s="110"/>
      <c r="ORU488" s="111"/>
      <c r="ORV488" s="110"/>
      <c r="ORW488" s="110"/>
      <c r="ORX488" s="110"/>
      <c r="ORY488" s="110"/>
      <c r="ORZ488" s="110"/>
      <c r="OSA488" s="110"/>
      <c r="OSB488" s="110"/>
      <c r="OSC488" s="110"/>
      <c r="OSD488" s="110"/>
      <c r="OSE488" s="110"/>
      <c r="OSF488" s="110"/>
      <c r="OSG488" s="112"/>
      <c r="OSH488" s="110"/>
      <c r="OSI488" s="110"/>
      <c r="OSJ488" s="110"/>
      <c r="OSK488" s="113"/>
      <c r="OSL488" s="113"/>
      <c r="OSM488" s="114"/>
      <c r="OSN488" s="114"/>
      <c r="OSO488" s="115"/>
      <c r="OSP488" s="110"/>
      <c r="OSQ488" s="110"/>
      <c r="OSR488" s="110"/>
      <c r="OSS488" s="110"/>
      <c r="OST488" s="111"/>
      <c r="OSU488" s="110"/>
      <c r="OSV488" s="110"/>
      <c r="OSW488" s="110"/>
      <c r="OSX488" s="110"/>
      <c r="OSY488" s="110"/>
      <c r="OSZ488" s="110"/>
      <c r="OTA488" s="110"/>
      <c r="OTB488" s="110"/>
      <c r="OTC488" s="110"/>
      <c r="OTD488" s="110"/>
      <c r="OTE488" s="110"/>
      <c r="OTF488" s="112"/>
      <c r="OTG488" s="110"/>
      <c r="OTH488" s="110"/>
      <c r="OTI488" s="110"/>
      <c r="OTJ488" s="113"/>
      <c r="OTK488" s="113"/>
      <c r="OTL488" s="114"/>
      <c r="OTM488" s="114"/>
      <c r="OTN488" s="115"/>
      <c r="OTO488" s="110"/>
      <c r="OTP488" s="110"/>
      <c r="OTQ488" s="110"/>
      <c r="OTR488" s="110"/>
      <c r="OTS488" s="111"/>
      <c r="OTT488" s="110"/>
      <c r="OTU488" s="110"/>
      <c r="OTV488" s="110"/>
      <c r="OTW488" s="110"/>
      <c r="OTX488" s="110"/>
      <c r="OTY488" s="110"/>
      <c r="OTZ488" s="110"/>
      <c r="OUA488" s="110"/>
      <c r="OUB488" s="110"/>
      <c r="OUC488" s="110"/>
      <c r="OUD488" s="110"/>
      <c r="OUE488" s="112"/>
      <c r="OUF488" s="110"/>
      <c r="OUG488" s="110"/>
      <c r="OUH488" s="110"/>
      <c r="OUI488" s="113"/>
      <c r="OUJ488" s="113"/>
      <c r="OUK488" s="114"/>
      <c r="OUL488" s="114"/>
      <c r="OUM488" s="115"/>
      <c r="OUN488" s="110"/>
      <c r="OUO488" s="110"/>
      <c r="OUP488" s="110"/>
      <c r="OUQ488" s="110"/>
      <c r="OUR488" s="111"/>
      <c r="OUS488" s="110"/>
      <c r="OUT488" s="110"/>
      <c r="OUU488" s="110"/>
      <c r="OUV488" s="110"/>
      <c r="OUW488" s="110"/>
      <c r="OUX488" s="110"/>
      <c r="OUY488" s="110"/>
      <c r="OUZ488" s="110"/>
      <c r="OVA488" s="110"/>
      <c r="OVB488" s="110"/>
      <c r="OVC488" s="110"/>
      <c r="OVD488" s="112"/>
      <c r="OVE488" s="110"/>
      <c r="OVF488" s="110"/>
      <c r="OVG488" s="110"/>
      <c r="OVH488" s="113"/>
      <c r="OVI488" s="113"/>
      <c r="OVJ488" s="114"/>
      <c r="OVK488" s="114"/>
      <c r="OVL488" s="115"/>
      <c r="OVM488" s="110"/>
      <c r="OVN488" s="110"/>
      <c r="OVO488" s="110"/>
      <c r="OVP488" s="110"/>
      <c r="OVQ488" s="111"/>
      <c r="OVR488" s="110"/>
      <c r="OVS488" s="110"/>
      <c r="OVT488" s="110"/>
      <c r="OVU488" s="110"/>
      <c r="OVV488" s="110"/>
      <c r="OVW488" s="110"/>
      <c r="OVX488" s="110"/>
      <c r="OVY488" s="110"/>
      <c r="OVZ488" s="110"/>
      <c r="OWA488" s="110"/>
      <c r="OWB488" s="110"/>
      <c r="OWC488" s="112"/>
      <c r="OWD488" s="110"/>
      <c r="OWE488" s="110"/>
      <c r="OWF488" s="110"/>
      <c r="OWG488" s="113"/>
      <c r="OWH488" s="113"/>
      <c r="OWI488" s="114"/>
      <c r="OWJ488" s="114"/>
      <c r="OWK488" s="115"/>
      <c r="OWL488" s="110"/>
      <c r="OWM488" s="110"/>
      <c r="OWN488" s="110"/>
      <c r="OWO488" s="110"/>
      <c r="OWP488" s="111"/>
      <c r="OWQ488" s="110"/>
      <c r="OWR488" s="110"/>
      <c r="OWS488" s="110"/>
      <c r="OWT488" s="110"/>
      <c r="OWU488" s="110"/>
      <c r="OWV488" s="110"/>
      <c r="OWW488" s="110"/>
      <c r="OWX488" s="110"/>
      <c r="OWY488" s="110"/>
      <c r="OWZ488" s="110"/>
      <c r="OXA488" s="110"/>
      <c r="OXB488" s="112"/>
      <c r="OXC488" s="110"/>
      <c r="OXD488" s="110"/>
      <c r="OXE488" s="110"/>
      <c r="OXF488" s="113"/>
      <c r="OXG488" s="113"/>
      <c r="OXH488" s="114"/>
      <c r="OXI488" s="114"/>
      <c r="OXJ488" s="115"/>
      <c r="OXK488" s="110"/>
      <c r="OXL488" s="110"/>
      <c r="OXM488" s="110"/>
      <c r="OXN488" s="110"/>
      <c r="OXO488" s="111"/>
      <c r="OXP488" s="110"/>
      <c r="OXQ488" s="110"/>
      <c r="OXR488" s="110"/>
      <c r="OXS488" s="110"/>
      <c r="OXT488" s="110"/>
      <c r="OXU488" s="110"/>
      <c r="OXV488" s="110"/>
      <c r="OXW488" s="110"/>
      <c r="OXX488" s="110"/>
      <c r="OXY488" s="110"/>
      <c r="OXZ488" s="110"/>
      <c r="OYA488" s="112"/>
      <c r="OYB488" s="110"/>
      <c r="OYC488" s="110"/>
      <c r="OYD488" s="110"/>
      <c r="OYE488" s="113"/>
      <c r="OYF488" s="113"/>
      <c r="OYG488" s="114"/>
      <c r="OYH488" s="114"/>
      <c r="OYI488" s="115"/>
      <c r="OYJ488" s="110"/>
      <c r="OYK488" s="110"/>
      <c r="OYL488" s="110"/>
      <c r="OYM488" s="110"/>
      <c r="OYN488" s="111"/>
      <c r="OYO488" s="110"/>
      <c r="OYP488" s="110"/>
      <c r="OYQ488" s="110"/>
      <c r="OYR488" s="110"/>
      <c r="OYS488" s="110"/>
      <c r="OYT488" s="110"/>
      <c r="OYU488" s="110"/>
      <c r="OYV488" s="110"/>
      <c r="OYW488" s="110"/>
      <c r="OYX488" s="110"/>
      <c r="OYY488" s="110"/>
      <c r="OYZ488" s="112"/>
      <c r="OZA488" s="110"/>
      <c r="OZB488" s="110"/>
      <c r="OZC488" s="110"/>
      <c r="OZD488" s="113"/>
      <c r="OZE488" s="113"/>
      <c r="OZF488" s="114"/>
      <c r="OZG488" s="114"/>
      <c r="OZH488" s="115"/>
      <c r="OZI488" s="110"/>
      <c r="OZJ488" s="110"/>
      <c r="OZK488" s="110"/>
      <c r="OZL488" s="110"/>
      <c r="OZM488" s="111"/>
      <c r="OZN488" s="110"/>
      <c r="OZO488" s="110"/>
      <c r="OZP488" s="110"/>
      <c r="OZQ488" s="110"/>
      <c r="OZR488" s="110"/>
      <c r="OZS488" s="110"/>
      <c r="OZT488" s="110"/>
      <c r="OZU488" s="110"/>
      <c r="OZV488" s="110"/>
      <c r="OZW488" s="110"/>
      <c r="OZX488" s="110"/>
      <c r="OZY488" s="112"/>
      <c r="OZZ488" s="110"/>
      <c r="PAA488" s="110"/>
      <c r="PAB488" s="110"/>
      <c r="PAC488" s="113"/>
      <c r="PAD488" s="113"/>
      <c r="PAE488" s="114"/>
      <c r="PAF488" s="114"/>
      <c r="PAG488" s="115"/>
      <c r="PAH488" s="110"/>
      <c r="PAI488" s="110"/>
      <c r="PAJ488" s="110"/>
      <c r="PAK488" s="110"/>
      <c r="PAL488" s="111"/>
      <c r="PAM488" s="110"/>
      <c r="PAN488" s="110"/>
      <c r="PAO488" s="110"/>
      <c r="PAP488" s="110"/>
      <c r="PAQ488" s="110"/>
      <c r="PAR488" s="110"/>
      <c r="PAS488" s="110"/>
      <c r="PAT488" s="110"/>
      <c r="PAU488" s="110"/>
      <c r="PAV488" s="110"/>
      <c r="PAW488" s="110"/>
      <c r="PAX488" s="112"/>
      <c r="PAY488" s="110"/>
      <c r="PAZ488" s="110"/>
      <c r="PBA488" s="110"/>
      <c r="PBB488" s="113"/>
      <c r="PBC488" s="113"/>
      <c r="PBD488" s="114"/>
      <c r="PBE488" s="114"/>
      <c r="PBF488" s="115"/>
      <c r="PBG488" s="110"/>
      <c r="PBH488" s="110"/>
      <c r="PBI488" s="110"/>
      <c r="PBJ488" s="110"/>
      <c r="PBK488" s="111"/>
      <c r="PBL488" s="110"/>
      <c r="PBM488" s="110"/>
      <c r="PBN488" s="110"/>
      <c r="PBO488" s="110"/>
      <c r="PBP488" s="110"/>
      <c r="PBQ488" s="110"/>
      <c r="PBR488" s="110"/>
      <c r="PBS488" s="110"/>
      <c r="PBT488" s="110"/>
      <c r="PBU488" s="110"/>
      <c r="PBV488" s="110"/>
      <c r="PBW488" s="112"/>
      <c r="PBX488" s="110"/>
      <c r="PBY488" s="110"/>
      <c r="PBZ488" s="110"/>
      <c r="PCA488" s="113"/>
      <c r="PCB488" s="113"/>
      <c r="PCC488" s="114"/>
      <c r="PCD488" s="114"/>
      <c r="PCE488" s="115"/>
      <c r="PCF488" s="110"/>
      <c r="PCG488" s="110"/>
      <c r="PCH488" s="110"/>
      <c r="PCI488" s="110"/>
      <c r="PCJ488" s="111"/>
      <c r="PCK488" s="110"/>
      <c r="PCL488" s="110"/>
      <c r="PCM488" s="110"/>
      <c r="PCN488" s="110"/>
      <c r="PCO488" s="110"/>
      <c r="PCP488" s="110"/>
      <c r="PCQ488" s="110"/>
      <c r="PCR488" s="110"/>
      <c r="PCS488" s="110"/>
      <c r="PCT488" s="110"/>
      <c r="PCU488" s="110"/>
      <c r="PCV488" s="112"/>
      <c r="PCW488" s="110"/>
      <c r="PCX488" s="110"/>
      <c r="PCY488" s="110"/>
      <c r="PCZ488" s="113"/>
      <c r="PDA488" s="113"/>
      <c r="PDB488" s="114"/>
      <c r="PDC488" s="114"/>
      <c r="PDD488" s="115"/>
      <c r="PDE488" s="110"/>
      <c r="PDF488" s="110"/>
      <c r="PDG488" s="110"/>
      <c r="PDH488" s="110"/>
      <c r="PDI488" s="111"/>
      <c r="PDJ488" s="110"/>
      <c r="PDK488" s="110"/>
      <c r="PDL488" s="110"/>
      <c r="PDM488" s="110"/>
      <c r="PDN488" s="110"/>
      <c r="PDO488" s="110"/>
      <c r="PDP488" s="110"/>
      <c r="PDQ488" s="110"/>
      <c r="PDR488" s="110"/>
      <c r="PDS488" s="110"/>
      <c r="PDT488" s="110"/>
      <c r="PDU488" s="112"/>
      <c r="PDV488" s="110"/>
      <c r="PDW488" s="110"/>
      <c r="PDX488" s="110"/>
      <c r="PDY488" s="113"/>
      <c r="PDZ488" s="113"/>
      <c r="PEA488" s="114"/>
      <c r="PEB488" s="114"/>
      <c r="PEC488" s="115"/>
      <c r="PED488" s="110"/>
      <c r="PEE488" s="110"/>
      <c r="PEF488" s="110"/>
      <c r="PEG488" s="110"/>
      <c r="PEH488" s="111"/>
      <c r="PEI488" s="110"/>
      <c r="PEJ488" s="110"/>
      <c r="PEK488" s="110"/>
      <c r="PEL488" s="110"/>
      <c r="PEM488" s="110"/>
      <c r="PEN488" s="110"/>
      <c r="PEO488" s="110"/>
      <c r="PEP488" s="110"/>
      <c r="PEQ488" s="110"/>
      <c r="PER488" s="110"/>
      <c r="PES488" s="110"/>
      <c r="PET488" s="112"/>
      <c r="PEU488" s="110"/>
      <c r="PEV488" s="110"/>
      <c r="PEW488" s="110"/>
      <c r="PEX488" s="113"/>
      <c r="PEY488" s="113"/>
      <c r="PEZ488" s="114"/>
      <c r="PFA488" s="114"/>
      <c r="PFB488" s="115"/>
      <c r="PFC488" s="110"/>
      <c r="PFD488" s="110"/>
      <c r="PFE488" s="110"/>
      <c r="PFF488" s="110"/>
      <c r="PFG488" s="111"/>
      <c r="PFH488" s="110"/>
      <c r="PFI488" s="110"/>
      <c r="PFJ488" s="110"/>
      <c r="PFK488" s="110"/>
      <c r="PFL488" s="110"/>
      <c r="PFM488" s="110"/>
      <c r="PFN488" s="110"/>
      <c r="PFO488" s="110"/>
      <c r="PFP488" s="110"/>
      <c r="PFQ488" s="110"/>
      <c r="PFR488" s="110"/>
      <c r="PFS488" s="112"/>
      <c r="PFT488" s="110"/>
      <c r="PFU488" s="110"/>
      <c r="PFV488" s="110"/>
      <c r="PFW488" s="113"/>
      <c r="PFX488" s="113"/>
      <c r="PFY488" s="114"/>
      <c r="PFZ488" s="114"/>
      <c r="PGA488" s="115"/>
      <c r="PGB488" s="110"/>
      <c r="PGC488" s="110"/>
      <c r="PGD488" s="110"/>
      <c r="PGE488" s="110"/>
      <c r="PGF488" s="111"/>
      <c r="PGG488" s="110"/>
      <c r="PGH488" s="110"/>
      <c r="PGI488" s="110"/>
      <c r="PGJ488" s="110"/>
      <c r="PGK488" s="110"/>
      <c r="PGL488" s="110"/>
      <c r="PGM488" s="110"/>
      <c r="PGN488" s="110"/>
      <c r="PGO488" s="110"/>
      <c r="PGP488" s="110"/>
      <c r="PGQ488" s="110"/>
      <c r="PGR488" s="112"/>
      <c r="PGS488" s="110"/>
      <c r="PGT488" s="110"/>
      <c r="PGU488" s="110"/>
      <c r="PGV488" s="113"/>
      <c r="PGW488" s="113"/>
      <c r="PGX488" s="114"/>
      <c r="PGY488" s="114"/>
      <c r="PGZ488" s="115"/>
      <c r="PHA488" s="110"/>
      <c r="PHB488" s="110"/>
      <c r="PHC488" s="110"/>
      <c r="PHD488" s="110"/>
      <c r="PHE488" s="111"/>
      <c r="PHF488" s="110"/>
      <c r="PHG488" s="110"/>
      <c r="PHH488" s="110"/>
      <c r="PHI488" s="110"/>
      <c r="PHJ488" s="110"/>
      <c r="PHK488" s="110"/>
      <c r="PHL488" s="110"/>
      <c r="PHM488" s="110"/>
      <c r="PHN488" s="110"/>
      <c r="PHO488" s="110"/>
      <c r="PHP488" s="110"/>
      <c r="PHQ488" s="112"/>
      <c r="PHR488" s="110"/>
      <c r="PHS488" s="110"/>
      <c r="PHT488" s="110"/>
      <c r="PHU488" s="113"/>
      <c r="PHV488" s="113"/>
      <c r="PHW488" s="114"/>
      <c r="PHX488" s="114"/>
      <c r="PHY488" s="115"/>
      <c r="PHZ488" s="110"/>
      <c r="PIA488" s="110"/>
      <c r="PIB488" s="110"/>
      <c r="PIC488" s="110"/>
      <c r="PID488" s="111"/>
      <c r="PIE488" s="110"/>
      <c r="PIF488" s="110"/>
      <c r="PIG488" s="110"/>
      <c r="PIH488" s="110"/>
      <c r="PII488" s="110"/>
      <c r="PIJ488" s="110"/>
      <c r="PIK488" s="110"/>
      <c r="PIL488" s="110"/>
      <c r="PIM488" s="110"/>
      <c r="PIN488" s="110"/>
      <c r="PIO488" s="110"/>
      <c r="PIP488" s="112"/>
      <c r="PIQ488" s="110"/>
      <c r="PIR488" s="110"/>
      <c r="PIS488" s="110"/>
      <c r="PIT488" s="113"/>
      <c r="PIU488" s="113"/>
      <c r="PIV488" s="114"/>
      <c r="PIW488" s="114"/>
      <c r="PIX488" s="115"/>
      <c r="PIY488" s="110"/>
      <c r="PIZ488" s="110"/>
      <c r="PJA488" s="110"/>
      <c r="PJB488" s="110"/>
      <c r="PJC488" s="111"/>
      <c r="PJD488" s="110"/>
      <c r="PJE488" s="110"/>
      <c r="PJF488" s="110"/>
      <c r="PJG488" s="110"/>
      <c r="PJH488" s="110"/>
      <c r="PJI488" s="110"/>
      <c r="PJJ488" s="110"/>
      <c r="PJK488" s="110"/>
      <c r="PJL488" s="110"/>
      <c r="PJM488" s="110"/>
      <c r="PJN488" s="110"/>
      <c r="PJO488" s="112"/>
      <c r="PJP488" s="110"/>
      <c r="PJQ488" s="110"/>
      <c r="PJR488" s="110"/>
      <c r="PJS488" s="113"/>
      <c r="PJT488" s="113"/>
      <c r="PJU488" s="114"/>
      <c r="PJV488" s="114"/>
      <c r="PJW488" s="115"/>
      <c r="PJX488" s="110"/>
      <c r="PJY488" s="110"/>
      <c r="PJZ488" s="110"/>
      <c r="PKA488" s="110"/>
      <c r="PKB488" s="111"/>
      <c r="PKC488" s="110"/>
      <c r="PKD488" s="110"/>
      <c r="PKE488" s="110"/>
      <c r="PKF488" s="110"/>
      <c r="PKG488" s="110"/>
      <c r="PKH488" s="110"/>
      <c r="PKI488" s="110"/>
      <c r="PKJ488" s="110"/>
      <c r="PKK488" s="110"/>
      <c r="PKL488" s="110"/>
      <c r="PKM488" s="110"/>
      <c r="PKN488" s="112"/>
      <c r="PKO488" s="110"/>
      <c r="PKP488" s="110"/>
      <c r="PKQ488" s="110"/>
      <c r="PKR488" s="113"/>
      <c r="PKS488" s="113"/>
      <c r="PKT488" s="114"/>
      <c r="PKU488" s="114"/>
      <c r="PKV488" s="115"/>
      <c r="PKW488" s="110"/>
      <c r="PKX488" s="110"/>
      <c r="PKY488" s="110"/>
      <c r="PKZ488" s="110"/>
      <c r="PLA488" s="111"/>
      <c r="PLB488" s="110"/>
      <c r="PLC488" s="110"/>
      <c r="PLD488" s="110"/>
      <c r="PLE488" s="110"/>
      <c r="PLF488" s="110"/>
      <c r="PLG488" s="110"/>
      <c r="PLH488" s="110"/>
      <c r="PLI488" s="110"/>
      <c r="PLJ488" s="110"/>
      <c r="PLK488" s="110"/>
      <c r="PLL488" s="110"/>
      <c r="PLM488" s="112"/>
      <c r="PLN488" s="110"/>
      <c r="PLO488" s="110"/>
      <c r="PLP488" s="110"/>
      <c r="PLQ488" s="113"/>
      <c r="PLR488" s="113"/>
      <c r="PLS488" s="114"/>
      <c r="PLT488" s="114"/>
      <c r="PLU488" s="115"/>
      <c r="PLV488" s="110"/>
      <c r="PLW488" s="110"/>
      <c r="PLX488" s="110"/>
      <c r="PLY488" s="110"/>
      <c r="PLZ488" s="111"/>
      <c r="PMA488" s="110"/>
      <c r="PMB488" s="110"/>
      <c r="PMC488" s="110"/>
      <c r="PMD488" s="110"/>
      <c r="PME488" s="110"/>
      <c r="PMF488" s="110"/>
      <c r="PMG488" s="110"/>
      <c r="PMH488" s="110"/>
      <c r="PMI488" s="110"/>
      <c r="PMJ488" s="110"/>
      <c r="PMK488" s="110"/>
      <c r="PML488" s="112"/>
      <c r="PMM488" s="110"/>
      <c r="PMN488" s="110"/>
      <c r="PMO488" s="110"/>
      <c r="PMP488" s="113"/>
      <c r="PMQ488" s="113"/>
      <c r="PMR488" s="114"/>
      <c r="PMS488" s="114"/>
      <c r="PMT488" s="115"/>
      <c r="PMU488" s="110"/>
      <c r="PMV488" s="110"/>
      <c r="PMW488" s="110"/>
      <c r="PMX488" s="110"/>
      <c r="PMY488" s="111"/>
      <c r="PMZ488" s="110"/>
      <c r="PNA488" s="110"/>
      <c r="PNB488" s="110"/>
      <c r="PNC488" s="110"/>
      <c r="PND488" s="110"/>
      <c r="PNE488" s="110"/>
      <c r="PNF488" s="110"/>
      <c r="PNG488" s="110"/>
      <c r="PNH488" s="110"/>
      <c r="PNI488" s="110"/>
      <c r="PNJ488" s="110"/>
      <c r="PNK488" s="112"/>
      <c r="PNL488" s="110"/>
      <c r="PNM488" s="110"/>
      <c r="PNN488" s="110"/>
      <c r="PNO488" s="113"/>
      <c r="PNP488" s="113"/>
      <c r="PNQ488" s="114"/>
      <c r="PNR488" s="114"/>
      <c r="PNS488" s="115"/>
      <c r="PNT488" s="110"/>
      <c r="PNU488" s="110"/>
      <c r="PNV488" s="110"/>
      <c r="PNW488" s="110"/>
      <c r="PNX488" s="111"/>
      <c r="PNY488" s="110"/>
      <c r="PNZ488" s="110"/>
      <c r="POA488" s="110"/>
      <c r="POB488" s="110"/>
      <c r="POC488" s="110"/>
      <c r="POD488" s="110"/>
      <c r="POE488" s="110"/>
      <c r="POF488" s="110"/>
      <c r="POG488" s="110"/>
      <c r="POH488" s="110"/>
      <c r="POI488" s="110"/>
      <c r="POJ488" s="112"/>
      <c r="POK488" s="110"/>
      <c r="POL488" s="110"/>
      <c r="POM488" s="110"/>
      <c r="PON488" s="113"/>
      <c r="POO488" s="113"/>
      <c r="POP488" s="114"/>
      <c r="POQ488" s="114"/>
      <c r="POR488" s="115"/>
      <c r="POS488" s="110"/>
      <c r="POT488" s="110"/>
      <c r="POU488" s="110"/>
      <c r="POV488" s="110"/>
      <c r="POW488" s="111"/>
      <c r="POX488" s="110"/>
      <c r="POY488" s="110"/>
      <c r="POZ488" s="110"/>
      <c r="PPA488" s="110"/>
      <c r="PPB488" s="110"/>
      <c r="PPC488" s="110"/>
      <c r="PPD488" s="110"/>
      <c r="PPE488" s="110"/>
      <c r="PPF488" s="110"/>
      <c r="PPG488" s="110"/>
      <c r="PPH488" s="110"/>
      <c r="PPI488" s="112"/>
      <c r="PPJ488" s="110"/>
      <c r="PPK488" s="110"/>
      <c r="PPL488" s="110"/>
      <c r="PPM488" s="113"/>
      <c r="PPN488" s="113"/>
      <c r="PPO488" s="114"/>
      <c r="PPP488" s="114"/>
      <c r="PPQ488" s="115"/>
      <c r="PPR488" s="110"/>
      <c r="PPS488" s="110"/>
      <c r="PPT488" s="110"/>
      <c r="PPU488" s="110"/>
      <c r="PPV488" s="111"/>
      <c r="PPW488" s="110"/>
      <c r="PPX488" s="110"/>
      <c r="PPY488" s="110"/>
      <c r="PPZ488" s="110"/>
      <c r="PQA488" s="110"/>
      <c r="PQB488" s="110"/>
      <c r="PQC488" s="110"/>
      <c r="PQD488" s="110"/>
      <c r="PQE488" s="110"/>
      <c r="PQF488" s="110"/>
      <c r="PQG488" s="110"/>
      <c r="PQH488" s="112"/>
      <c r="PQI488" s="110"/>
      <c r="PQJ488" s="110"/>
      <c r="PQK488" s="110"/>
      <c r="PQL488" s="113"/>
      <c r="PQM488" s="113"/>
      <c r="PQN488" s="114"/>
      <c r="PQO488" s="114"/>
      <c r="PQP488" s="115"/>
      <c r="PQQ488" s="110"/>
      <c r="PQR488" s="110"/>
      <c r="PQS488" s="110"/>
      <c r="PQT488" s="110"/>
      <c r="PQU488" s="111"/>
      <c r="PQV488" s="110"/>
      <c r="PQW488" s="110"/>
      <c r="PQX488" s="110"/>
      <c r="PQY488" s="110"/>
      <c r="PQZ488" s="110"/>
      <c r="PRA488" s="110"/>
      <c r="PRB488" s="110"/>
      <c r="PRC488" s="110"/>
      <c r="PRD488" s="110"/>
      <c r="PRE488" s="110"/>
      <c r="PRF488" s="110"/>
      <c r="PRG488" s="112"/>
      <c r="PRH488" s="110"/>
      <c r="PRI488" s="110"/>
      <c r="PRJ488" s="110"/>
      <c r="PRK488" s="113"/>
      <c r="PRL488" s="113"/>
      <c r="PRM488" s="114"/>
      <c r="PRN488" s="114"/>
      <c r="PRO488" s="115"/>
      <c r="PRP488" s="110"/>
      <c r="PRQ488" s="110"/>
      <c r="PRR488" s="110"/>
      <c r="PRS488" s="110"/>
      <c r="PRT488" s="111"/>
      <c r="PRU488" s="110"/>
      <c r="PRV488" s="110"/>
      <c r="PRW488" s="110"/>
      <c r="PRX488" s="110"/>
      <c r="PRY488" s="110"/>
      <c r="PRZ488" s="110"/>
      <c r="PSA488" s="110"/>
      <c r="PSB488" s="110"/>
      <c r="PSC488" s="110"/>
      <c r="PSD488" s="110"/>
      <c r="PSE488" s="110"/>
      <c r="PSF488" s="112"/>
      <c r="PSG488" s="110"/>
      <c r="PSH488" s="110"/>
      <c r="PSI488" s="110"/>
      <c r="PSJ488" s="113"/>
      <c r="PSK488" s="113"/>
      <c r="PSL488" s="114"/>
      <c r="PSM488" s="114"/>
      <c r="PSN488" s="115"/>
      <c r="PSO488" s="110"/>
      <c r="PSP488" s="110"/>
      <c r="PSQ488" s="110"/>
      <c r="PSR488" s="110"/>
      <c r="PSS488" s="111"/>
      <c r="PST488" s="110"/>
      <c r="PSU488" s="110"/>
      <c r="PSV488" s="110"/>
      <c r="PSW488" s="110"/>
      <c r="PSX488" s="110"/>
      <c r="PSY488" s="110"/>
      <c r="PSZ488" s="110"/>
      <c r="PTA488" s="110"/>
      <c r="PTB488" s="110"/>
      <c r="PTC488" s="110"/>
      <c r="PTD488" s="110"/>
      <c r="PTE488" s="112"/>
      <c r="PTF488" s="110"/>
      <c r="PTG488" s="110"/>
      <c r="PTH488" s="110"/>
      <c r="PTI488" s="113"/>
      <c r="PTJ488" s="113"/>
      <c r="PTK488" s="114"/>
      <c r="PTL488" s="114"/>
      <c r="PTM488" s="115"/>
      <c r="PTN488" s="110"/>
      <c r="PTO488" s="110"/>
      <c r="PTP488" s="110"/>
      <c r="PTQ488" s="110"/>
      <c r="PTR488" s="111"/>
      <c r="PTS488" s="110"/>
      <c r="PTT488" s="110"/>
      <c r="PTU488" s="110"/>
      <c r="PTV488" s="110"/>
      <c r="PTW488" s="110"/>
      <c r="PTX488" s="110"/>
      <c r="PTY488" s="110"/>
      <c r="PTZ488" s="110"/>
      <c r="PUA488" s="110"/>
      <c r="PUB488" s="110"/>
      <c r="PUC488" s="110"/>
      <c r="PUD488" s="112"/>
      <c r="PUE488" s="110"/>
      <c r="PUF488" s="110"/>
      <c r="PUG488" s="110"/>
      <c r="PUH488" s="113"/>
      <c r="PUI488" s="113"/>
      <c r="PUJ488" s="114"/>
      <c r="PUK488" s="114"/>
      <c r="PUL488" s="115"/>
      <c r="PUM488" s="110"/>
      <c r="PUN488" s="110"/>
      <c r="PUO488" s="110"/>
      <c r="PUP488" s="110"/>
      <c r="PUQ488" s="111"/>
      <c r="PUR488" s="110"/>
      <c r="PUS488" s="110"/>
      <c r="PUT488" s="110"/>
      <c r="PUU488" s="110"/>
      <c r="PUV488" s="110"/>
      <c r="PUW488" s="110"/>
      <c r="PUX488" s="110"/>
      <c r="PUY488" s="110"/>
      <c r="PUZ488" s="110"/>
      <c r="PVA488" s="110"/>
      <c r="PVB488" s="110"/>
      <c r="PVC488" s="112"/>
      <c r="PVD488" s="110"/>
      <c r="PVE488" s="110"/>
      <c r="PVF488" s="110"/>
      <c r="PVG488" s="113"/>
      <c r="PVH488" s="113"/>
      <c r="PVI488" s="114"/>
      <c r="PVJ488" s="114"/>
      <c r="PVK488" s="115"/>
      <c r="PVL488" s="110"/>
      <c r="PVM488" s="110"/>
      <c r="PVN488" s="110"/>
      <c r="PVO488" s="110"/>
      <c r="PVP488" s="111"/>
      <c r="PVQ488" s="110"/>
      <c r="PVR488" s="110"/>
      <c r="PVS488" s="110"/>
      <c r="PVT488" s="110"/>
      <c r="PVU488" s="110"/>
      <c r="PVV488" s="110"/>
      <c r="PVW488" s="110"/>
      <c r="PVX488" s="110"/>
      <c r="PVY488" s="110"/>
      <c r="PVZ488" s="110"/>
      <c r="PWA488" s="110"/>
      <c r="PWB488" s="112"/>
      <c r="PWC488" s="110"/>
      <c r="PWD488" s="110"/>
      <c r="PWE488" s="110"/>
      <c r="PWF488" s="113"/>
      <c r="PWG488" s="113"/>
      <c r="PWH488" s="114"/>
      <c r="PWI488" s="114"/>
      <c r="PWJ488" s="115"/>
      <c r="PWK488" s="110"/>
      <c r="PWL488" s="110"/>
      <c r="PWM488" s="110"/>
      <c r="PWN488" s="110"/>
      <c r="PWO488" s="111"/>
      <c r="PWP488" s="110"/>
      <c r="PWQ488" s="110"/>
      <c r="PWR488" s="110"/>
      <c r="PWS488" s="110"/>
      <c r="PWT488" s="110"/>
      <c r="PWU488" s="110"/>
      <c r="PWV488" s="110"/>
      <c r="PWW488" s="110"/>
      <c r="PWX488" s="110"/>
      <c r="PWY488" s="110"/>
      <c r="PWZ488" s="110"/>
      <c r="PXA488" s="112"/>
      <c r="PXB488" s="110"/>
      <c r="PXC488" s="110"/>
      <c r="PXD488" s="110"/>
      <c r="PXE488" s="113"/>
      <c r="PXF488" s="113"/>
      <c r="PXG488" s="114"/>
      <c r="PXH488" s="114"/>
      <c r="PXI488" s="115"/>
      <c r="PXJ488" s="110"/>
      <c r="PXK488" s="110"/>
      <c r="PXL488" s="110"/>
      <c r="PXM488" s="110"/>
      <c r="PXN488" s="111"/>
      <c r="PXO488" s="110"/>
      <c r="PXP488" s="110"/>
      <c r="PXQ488" s="110"/>
      <c r="PXR488" s="110"/>
      <c r="PXS488" s="110"/>
      <c r="PXT488" s="110"/>
      <c r="PXU488" s="110"/>
      <c r="PXV488" s="110"/>
      <c r="PXW488" s="110"/>
      <c r="PXX488" s="110"/>
      <c r="PXY488" s="110"/>
      <c r="PXZ488" s="112"/>
      <c r="PYA488" s="110"/>
      <c r="PYB488" s="110"/>
      <c r="PYC488" s="110"/>
      <c r="PYD488" s="113"/>
      <c r="PYE488" s="113"/>
      <c r="PYF488" s="114"/>
      <c r="PYG488" s="114"/>
      <c r="PYH488" s="115"/>
      <c r="PYI488" s="110"/>
      <c r="PYJ488" s="110"/>
      <c r="PYK488" s="110"/>
      <c r="PYL488" s="110"/>
      <c r="PYM488" s="111"/>
      <c r="PYN488" s="110"/>
      <c r="PYO488" s="110"/>
      <c r="PYP488" s="110"/>
      <c r="PYQ488" s="110"/>
      <c r="PYR488" s="110"/>
      <c r="PYS488" s="110"/>
      <c r="PYT488" s="110"/>
      <c r="PYU488" s="110"/>
      <c r="PYV488" s="110"/>
      <c r="PYW488" s="110"/>
      <c r="PYX488" s="110"/>
      <c r="PYY488" s="112"/>
      <c r="PYZ488" s="110"/>
      <c r="PZA488" s="110"/>
      <c r="PZB488" s="110"/>
      <c r="PZC488" s="113"/>
      <c r="PZD488" s="113"/>
      <c r="PZE488" s="114"/>
      <c r="PZF488" s="114"/>
      <c r="PZG488" s="115"/>
      <c r="PZH488" s="110"/>
      <c r="PZI488" s="110"/>
      <c r="PZJ488" s="110"/>
      <c r="PZK488" s="110"/>
      <c r="PZL488" s="111"/>
      <c r="PZM488" s="110"/>
      <c r="PZN488" s="110"/>
      <c r="PZO488" s="110"/>
      <c r="PZP488" s="110"/>
      <c r="PZQ488" s="110"/>
      <c r="PZR488" s="110"/>
      <c r="PZS488" s="110"/>
      <c r="PZT488" s="110"/>
      <c r="PZU488" s="110"/>
      <c r="PZV488" s="110"/>
      <c r="PZW488" s="110"/>
      <c r="PZX488" s="112"/>
      <c r="PZY488" s="110"/>
      <c r="PZZ488" s="110"/>
      <c r="QAA488" s="110"/>
      <c r="QAB488" s="113"/>
      <c r="QAC488" s="113"/>
      <c r="QAD488" s="114"/>
      <c r="QAE488" s="114"/>
      <c r="QAF488" s="115"/>
      <c r="QAG488" s="110"/>
      <c r="QAH488" s="110"/>
      <c r="QAI488" s="110"/>
      <c r="QAJ488" s="110"/>
      <c r="QAK488" s="111"/>
      <c r="QAL488" s="110"/>
      <c r="QAM488" s="110"/>
      <c r="QAN488" s="110"/>
      <c r="QAO488" s="110"/>
      <c r="QAP488" s="110"/>
      <c r="QAQ488" s="110"/>
      <c r="QAR488" s="110"/>
      <c r="QAS488" s="110"/>
      <c r="QAT488" s="110"/>
      <c r="QAU488" s="110"/>
      <c r="QAV488" s="110"/>
      <c r="QAW488" s="112"/>
      <c r="QAX488" s="110"/>
      <c r="QAY488" s="110"/>
      <c r="QAZ488" s="110"/>
      <c r="QBA488" s="113"/>
      <c r="QBB488" s="113"/>
      <c r="QBC488" s="114"/>
      <c r="QBD488" s="114"/>
      <c r="QBE488" s="115"/>
      <c r="QBF488" s="110"/>
      <c r="QBG488" s="110"/>
      <c r="QBH488" s="110"/>
      <c r="QBI488" s="110"/>
      <c r="QBJ488" s="111"/>
      <c r="QBK488" s="110"/>
      <c r="QBL488" s="110"/>
      <c r="QBM488" s="110"/>
      <c r="QBN488" s="110"/>
      <c r="QBO488" s="110"/>
      <c r="QBP488" s="110"/>
      <c r="QBQ488" s="110"/>
      <c r="QBR488" s="110"/>
      <c r="QBS488" s="110"/>
      <c r="QBT488" s="110"/>
      <c r="QBU488" s="110"/>
      <c r="QBV488" s="112"/>
      <c r="QBW488" s="110"/>
      <c r="QBX488" s="110"/>
      <c r="QBY488" s="110"/>
      <c r="QBZ488" s="113"/>
      <c r="QCA488" s="113"/>
      <c r="QCB488" s="114"/>
      <c r="QCC488" s="114"/>
      <c r="QCD488" s="115"/>
      <c r="QCE488" s="110"/>
      <c r="QCF488" s="110"/>
      <c r="QCG488" s="110"/>
      <c r="QCH488" s="110"/>
      <c r="QCI488" s="111"/>
      <c r="QCJ488" s="110"/>
      <c r="QCK488" s="110"/>
      <c r="QCL488" s="110"/>
      <c r="QCM488" s="110"/>
      <c r="QCN488" s="110"/>
      <c r="QCO488" s="110"/>
      <c r="QCP488" s="110"/>
      <c r="QCQ488" s="110"/>
      <c r="QCR488" s="110"/>
      <c r="QCS488" s="110"/>
      <c r="QCT488" s="110"/>
      <c r="QCU488" s="112"/>
      <c r="QCV488" s="110"/>
      <c r="QCW488" s="110"/>
      <c r="QCX488" s="110"/>
      <c r="QCY488" s="113"/>
      <c r="QCZ488" s="113"/>
      <c r="QDA488" s="114"/>
      <c r="QDB488" s="114"/>
      <c r="QDC488" s="115"/>
      <c r="QDD488" s="110"/>
      <c r="QDE488" s="110"/>
      <c r="QDF488" s="110"/>
      <c r="QDG488" s="110"/>
      <c r="QDH488" s="111"/>
      <c r="QDI488" s="110"/>
      <c r="QDJ488" s="110"/>
      <c r="QDK488" s="110"/>
      <c r="QDL488" s="110"/>
      <c r="QDM488" s="110"/>
      <c r="QDN488" s="110"/>
      <c r="QDO488" s="110"/>
      <c r="QDP488" s="110"/>
      <c r="QDQ488" s="110"/>
      <c r="QDR488" s="110"/>
      <c r="QDS488" s="110"/>
      <c r="QDT488" s="112"/>
      <c r="QDU488" s="110"/>
      <c r="QDV488" s="110"/>
      <c r="QDW488" s="110"/>
      <c r="QDX488" s="113"/>
      <c r="QDY488" s="113"/>
      <c r="QDZ488" s="114"/>
      <c r="QEA488" s="114"/>
      <c r="QEB488" s="115"/>
      <c r="QEC488" s="110"/>
      <c r="QED488" s="110"/>
      <c r="QEE488" s="110"/>
      <c r="QEF488" s="110"/>
      <c r="QEG488" s="111"/>
      <c r="QEH488" s="110"/>
      <c r="QEI488" s="110"/>
      <c r="QEJ488" s="110"/>
      <c r="QEK488" s="110"/>
      <c r="QEL488" s="110"/>
      <c r="QEM488" s="110"/>
      <c r="QEN488" s="110"/>
      <c r="QEO488" s="110"/>
      <c r="QEP488" s="110"/>
      <c r="QEQ488" s="110"/>
      <c r="QER488" s="110"/>
      <c r="QES488" s="112"/>
      <c r="QET488" s="110"/>
      <c r="QEU488" s="110"/>
      <c r="QEV488" s="110"/>
      <c r="QEW488" s="113"/>
      <c r="QEX488" s="113"/>
      <c r="QEY488" s="114"/>
      <c r="QEZ488" s="114"/>
      <c r="QFA488" s="115"/>
      <c r="QFB488" s="110"/>
      <c r="QFC488" s="110"/>
      <c r="QFD488" s="110"/>
      <c r="QFE488" s="110"/>
      <c r="QFF488" s="111"/>
      <c r="QFG488" s="110"/>
      <c r="QFH488" s="110"/>
      <c r="QFI488" s="110"/>
      <c r="QFJ488" s="110"/>
      <c r="QFK488" s="110"/>
      <c r="QFL488" s="110"/>
      <c r="QFM488" s="110"/>
      <c r="QFN488" s="110"/>
      <c r="QFO488" s="110"/>
      <c r="QFP488" s="110"/>
      <c r="QFQ488" s="110"/>
      <c r="QFR488" s="112"/>
      <c r="QFS488" s="110"/>
      <c r="QFT488" s="110"/>
      <c r="QFU488" s="110"/>
      <c r="QFV488" s="113"/>
      <c r="QFW488" s="113"/>
      <c r="QFX488" s="114"/>
      <c r="QFY488" s="114"/>
      <c r="QFZ488" s="115"/>
      <c r="QGA488" s="110"/>
      <c r="QGB488" s="110"/>
      <c r="QGC488" s="110"/>
      <c r="QGD488" s="110"/>
      <c r="QGE488" s="111"/>
      <c r="QGF488" s="110"/>
      <c r="QGG488" s="110"/>
      <c r="QGH488" s="110"/>
      <c r="QGI488" s="110"/>
      <c r="QGJ488" s="110"/>
      <c r="QGK488" s="110"/>
      <c r="QGL488" s="110"/>
      <c r="QGM488" s="110"/>
      <c r="QGN488" s="110"/>
      <c r="QGO488" s="110"/>
      <c r="QGP488" s="110"/>
      <c r="QGQ488" s="112"/>
      <c r="QGR488" s="110"/>
      <c r="QGS488" s="110"/>
      <c r="QGT488" s="110"/>
      <c r="QGU488" s="113"/>
      <c r="QGV488" s="113"/>
      <c r="QGW488" s="114"/>
      <c r="QGX488" s="114"/>
      <c r="QGY488" s="115"/>
      <c r="QGZ488" s="110"/>
      <c r="QHA488" s="110"/>
      <c r="QHB488" s="110"/>
      <c r="QHC488" s="110"/>
      <c r="QHD488" s="111"/>
      <c r="QHE488" s="110"/>
      <c r="QHF488" s="110"/>
      <c r="QHG488" s="110"/>
      <c r="QHH488" s="110"/>
      <c r="QHI488" s="110"/>
      <c r="QHJ488" s="110"/>
      <c r="QHK488" s="110"/>
      <c r="QHL488" s="110"/>
      <c r="QHM488" s="110"/>
      <c r="QHN488" s="110"/>
      <c r="QHO488" s="110"/>
      <c r="QHP488" s="112"/>
      <c r="QHQ488" s="110"/>
      <c r="QHR488" s="110"/>
      <c r="QHS488" s="110"/>
      <c r="QHT488" s="113"/>
      <c r="QHU488" s="113"/>
      <c r="QHV488" s="114"/>
      <c r="QHW488" s="114"/>
      <c r="QHX488" s="115"/>
      <c r="QHY488" s="110"/>
      <c r="QHZ488" s="110"/>
      <c r="QIA488" s="110"/>
      <c r="QIB488" s="110"/>
      <c r="QIC488" s="111"/>
      <c r="QID488" s="110"/>
      <c r="QIE488" s="110"/>
      <c r="QIF488" s="110"/>
      <c r="QIG488" s="110"/>
      <c r="QIH488" s="110"/>
      <c r="QII488" s="110"/>
      <c r="QIJ488" s="110"/>
      <c r="QIK488" s="110"/>
      <c r="QIL488" s="110"/>
      <c r="QIM488" s="110"/>
      <c r="QIN488" s="110"/>
      <c r="QIO488" s="112"/>
      <c r="QIP488" s="110"/>
      <c r="QIQ488" s="110"/>
      <c r="QIR488" s="110"/>
      <c r="QIS488" s="113"/>
      <c r="QIT488" s="113"/>
      <c r="QIU488" s="114"/>
      <c r="QIV488" s="114"/>
      <c r="QIW488" s="115"/>
      <c r="QIX488" s="110"/>
      <c r="QIY488" s="110"/>
      <c r="QIZ488" s="110"/>
      <c r="QJA488" s="110"/>
      <c r="QJB488" s="111"/>
      <c r="QJC488" s="110"/>
      <c r="QJD488" s="110"/>
      <c r="QJE488" s="110"/>
      <c r="QJF488" s="110"/>
      <c r="QJG488" s="110"/>
      <c r="QJH488" s="110"/>
      <c r="QJI488" s="110"/>
      <c r="QJJ488" s="110"/>
      <c r="QJK488" s="110"/>
      <c r="QJL488" s="110"/>
      <c r="QJM488" s="110"/>
      <c r="QJN488" s="112"/>
      <c r="QJO488" s="110"/>
      <c r="QJP488" s="110"/>
      <c r="QJQ488" s="110"/>
      <c r="QJR488" s="113"/>
      <c r="QJS488" s="113"/>
      <c r="QJT488" s="114"/>
      <c r="QJU488" s="114"/>
      <c r="QJV488" s="115"/>
      <c r="QJW488" s="110"/>
      <c r="QJX488" s="110"/>
      <c r="QJY488" s="110"/>
      <c r="QJZ488" s="110"/>
      <c r="QKA488" s="111"/>
      <c r="QKB488" s="110"/>
      <c r="QKC488" s="110"/>
      <c r="QKD488" s="110"/>
      <c r="QKE488" s="110"/>
      <c r="QKF488" s="110"/>
      <c r="QKG488" s="110"/>
      <c r="QKH488" s="110"/>
      <c r="QKI488" s="110"/>
      <c r="QKJ488" s="110"/>
      <c r="QKK488" s="110"/>
      <c r="QKL488" s="110"/>
      <c r="QKM488" s="112"/>
      <c r="QKN488" s="110"/>
      <c r="QKO488" s="110"/>
      <c r="QKP488" s="110"/>
      <c r="QKQ488" s="113"/>
      <c r="QKR488" s="113"/>
      <c r="QKS488" s="114"/>
      <c r="QKT488" s="114"/>
      <c r="QKU488" s="115"/>
      <c r="QKV488" s="110"/>
      <c r="QKW488" s="110"/>
      <c r="QKX488" s="110"/>
      <c r="QKY488" s="110"/>
      <c r="QKZ488" s="111"/>
      <c r="QLA488" s="110"/>
      <c r="QLB488" s="110"/>
      <c r="QLC488" s="110"/>
      <c r="QLD488" s="110"/>
      <c r="QLE488" s="110"/>
      <c r="QLF488" s="110"/>
      <c r="QLG488" s="110"/>
      <c r="QLH488" s="110"/>
      <c r="QLI488" s="110"/>
      <c r="QLJ488" s="110"/>
      <c r="QLK488" s="110"/>
      <c r="QLL488" s="112"/>
      <c r="QLM488" s="110"/>
      <c r="QLN488" s="110"/>
      <c r="QLO488" s="110"/>
      <c r="QLP488" s="113"/>
      <c r="QLQ488" s="113"/>
      <c r="QLR488" s="114"/>
      <c r="QLS488" s="114"/>
      <c r="QLT488" s="115"/>
      <c r="QLU488" s="110"/>
      <c r="QLV488" s="110"/>
      <c r="QLW488" s="110"/>
      <c r="QLX488" s="110"/>
      <c r="QLY488" s="111"/>
      <c r="QLZ488" s="110"/>
      <c r="QMA488" s="110"/>
      <c r="QMB488" s="110"/>
      <c r="QMC488" s="110"/>
      <c r="QMD488" s="110"/>
      <c r="QME488" s="110"/>
      <c r="QMF488" s="110"/>
      <c r="QMG488" s="110"/>
      <c r="QMH488" s="110"/>
      <c r="QMI488" s="110"/>
      <c r="QMJ488" s="110"/>
      <c r="QMK488" s="112"/>
      <c r="QML488" s="110"/>
      <c r="QMM488" s="110"/>
      <c r="QMN488" s="110"/>
      <c r="QMO488" s="113"/>
      <c r="QMP488" s="113"/>
      <c r="QMQ488" s="114"/>
      <c r="QMR488" s="114"/>
      <c r="QMS488" s="115"/>
      <c r="QMT488" s="110"/>
      <c r="QMU488" s="110"/>
      <c r="QMV488" s="110"/>
      <c r="QMW488" s="110"/>
      <c r="QMX488" s="111"/>
      <c r="QMY488" s="110"/>
      <c r="QMZ488" s="110"/>
      <c r="QNA488" s="110"/>
      <c r="QNB488" s="110"/>
      <c r="QNC488" s="110"/>
      <c r="QND488" s="110"/>
      <c r="QNE488" s="110"/>
      <c r="QNF488" s="110"/>
      <c r="QNG488" s="110"/>
      <c r="QNH488" s="110"/>
      <c r="QNI488" s="110"/>
      <c r="QNJ488" s="112"/>
      <c r="QNK488" s="110"/>
      <c r="QNL488" s="110"/>
      <c r="QNM488" s="110"/>
      <c r="QNN488" s="113"/>
      <c r="QNO488" s="113"/>
      <c r="QNP488" s="114"/>
      <c r="QNQ488" s="114"/>
      <c r="QNR488" s="115"/>
      <c r="QNS488" s="110"/>
      <c r="QNT488" s="110"/>
      <c r="QNU488" s="110"/>
      <c r="QNV488" s="110"/>
      <c r="QNW488" s="111"/>
      <c r="QNX488" s="110"/>
      <c r="QNY488" s="110"/>
      <c r="QNZ488" s="110"/>
      <c r="QOA488" s="110"/>
      <c r="QOB488" s="110"/>
      <c r="QOC488" s="110"/>
      <c r="QOD488" s="110"/>
      <c r="QOE488" s="110"/>
      <c r="QOF488" s="110"/>
      <c r="QOG488" s="110"/>
      <c r="QOH488" s="110"/>
      <c r="QOI488" s="112"/>
      <c r="QOJ488" s="110"/>
      <c r="QOK488" s="110"/>
      <c r="QOL488" s="110"/>
      <c r="QOM488" s="113"/>
      <c r="QON488" s="113"/>
      <c r="QOO488" s="114"/>
      <c r="QOP488" s="114"/>
      <c r="QOQ488" s="115"/>
      <c r="QOR488" s="110"/>
      <c r="QOS488" s="110"/>
      <c r="QOT488" s="110"/>
      <c r="QOU488" s="110"/>
      <c r="QOV488" s="111"/>
      <c r="QOW488" s="110"/>
      <c r="QOX488" s="110"/>
      <c r="QOY488" s="110"/>
      <c r="QOZ488" s="110"/>
      <c r="QPA488" s="110"/>
      <c r="QPB488" s="110"/>
      <c r="QPC488" s="110"/>
      <c r="QPD488" s="110"/>
      <c r="QPE488" s="110"/>
      <c r="QPF488" s="110"/>
      <c r="QPG488" s="110"/>
      <c r="QPH488" s="112"/>
      <c r="QPI488" s="110"/>
      <c r="QPJ488" s="110"/>
      <c r="QPK488" s="110"/>
      <c r="QPL488" s="113"/>
      <c r="QPM488" s="113"/>
      <c r="QPN488" s="114"/>
      <c r="QPO488" s="114"/>
      <c r="QPP488" s="115"/>
      <c r="QPQ488" s="110"/>
      <c r="QPR488" s="110"/>
      <c r="QPS488" s="110"/>
      <c r="QPT488" s="110"/>
      <c r="QPU488" s="111"/>
      <c r="QPV488" s="110"/>
      <c r="QPW488" s="110"/>
      <c r="QPX488" s="110"/>
      <c r="QPY488" s="110"/>
      <c r="QPZ488" s="110"/>
      <c r="QQA488" s="110"/>
      <c r="QQB488" s="110"/>
      <c r="QQC488" s="110"/>
      <c r="QQD488" s="110"/>
      <c r="QQE488" s="110"/>
      <c r="QQF488" s="110"/>
      <c r="QQG488" s="112"/>
      <c r="QQH488" s="110"/>
      <c r="QQI488" s="110"/>
      <c r="QQJ488" s="110"/>
      <c r="QQK488" s="113"/>
      <c r="QQL488" s="113"/>
      <c r="QQM488" s="114"/>
      <c r="QQN488" s="114"/>
      <c r="QQO488" s="115"/>
      <c r="QQP488" s="110"/>
      <c r="QQQ488" s="110"/>
      <c r="QQR488" s="110"/>
      <c r="QQS488" s="110"/>
      <c r="QQT488" s="111"/>
      <c r="QQU488" s="110"/>
      <c r="QQV488" s="110"/>
      <c r="QQW488" s="110"/>
      <c r="QQX488" s="110"/>
      <c r="QQY488" s="110"/>
      <c r="QQZ488" s="110"/>
      <c r="QRA488" s="110"/>
      <c r="QRB488" s="110"/>
      <c r="QRC488" s="110"/>
      <c r="QRD488" s="110"/>
      <c r="QRE488" s="110"/>
      <c r="QRF488" s="112"/>
      <c r="QRG488" s="110"/>
      <c r="QRH488" s="110"/>
      <c r="QRI488" s="110"/>
      <c r="QRJ488" s="113"/>
      <c r="QRK488" s="113"/>
      <c r="QRL488" s="114"/>
      <c r="QRM488" s="114"/>
      <c r="QRN488" s="115"/>
      <c r="QRO488" s="110"/>
      <c r="QRP488" s="110"/>
      <c r="QRQ488" s="110"/>
      <c r="QRR488" s="110"/>
      <c r="QRS488" s="111"/>
      <c r="QRT488" s="110"/>
      <c r="QRU488" s="110"/>
      <c r="QRV488" s="110"/>
      <c r="QRW488" s="110"/>
      <c r="QRX488" s="110"/>
      <c r="QRY488" s="110"/>
      <c r="QRZ488" s="110"/>
      <c r="QSA488" s="110"/>
      <c r="QSB488" s="110"/>
      <c r="QSC488" s="110"/>
      <c r="QSD488" s="110"/>
      <c r="QSE488" s="112"/>
      <c r="QSF488" s="110"/>
      <c r="QSG488" s="110"/>
      <c r="QSH488" s="110"/>
      <c r="QSI488" s="113"/>
      <c r="QSJ488" s="113"/>
      <c r="QSK488" s="114"/>
      <c r="QSL488" s="114"/>
      <c r="QSM488" s="115"/>
      <c r="QSN488" s="110"/>
      <c r="QSO488" s="110"/>
      <c r="QSP488" s="110"/>
      <c r="QSQ488" s="110"/>
      <c r="QSR488" s="111"/>
      <c r="QSS488" s="110"/>
      <c r="QST488" s="110"/>
      <c r="QSU488" s="110"/>
      <c r="QSV488" s="110"/>
      <c r="QSW488" s="110"/>
      <c r="QSX488" s="110"/>
      <c r="QSY488" s="110"/>
      <c r="QSZ488" s="110"/>
      <c r="QTA488" s="110"/>
      <c r="QTB488" s="110"/>
      <c r="QTC488" s="110"/>
      <c r="QTD488" s="112"/>
      <c r="QTE488" s="110"/>
      <c r="QTF488" s="110"/>
      <c r="QTG488" s="110"/>
      <c r="QTH488" s="113"/>
      <c r="QTI488" s="113"/>
      <c r="QTJ488" s="114"/>
      <c r="QTK488" s="114"/>
      <c r="QTL488" s="115"/>
      <c r="QTM488" s="110"/>
      <c r="QTN488" s="110"/>
      <c r="QTO488" s="110"/>
      <c r="QTP488" s="110"/>
      <c r="QTQ488" s="111"/>
      <c r="QTR488" s="110"/>
      <c r="QTS488" s="110"/>
      <c r="QTT488" s="110"/>
      <c r="QTU488" s="110"/>
      <c r="QTV488" s="110"/>
      <c r="QTW488" s="110"/>
      <c r="QTX488" s="110"/>
      <c r="QTY488" s="110"/>
      <c r="QTZ488" s="110"/>
      <c r="QUA488" s="110"/>
      <c r="QUB488" s="110"/>
      <c r="QUC488" s="112"/>
      <c r="QUD488" s="110"/>
      <c r="QUE488" s="110"/>
      <c r="QUF488" s="110"/>
      <c r="QUG488" s="113"/>
      <c r="QUH488" s="113"/>
      <c r="QUI488" s="114"/>
      <c r="QUJ488" s="114"/>
      <c r="QUK488" s="115"/>
      <c r="QUL488" s="110"/>
      <c r="QUM488" s="110"/>
      <c r="QUN488" s="110"/>
      <c r="QUO488" s="110"/>
      <c r="QUP488" s="111"/>
      <c r="QUQ488" s="110"/>
      <c r="QUR488" s="110"/>
      <c r="QUS488" s="110"/>
      <c r="QUT488" s="110"/>
      <c r="QUU488" s="110"/>
      <c r="QUV488" s="110"/>
      <c r="QUW488" s="110"/>
      <c r="QUX488" s="110"/>
      <c r="QUY488" s="110"/>
      <c r="QUZ488" s="110"/>
      <c r="QVA488" s="110"/>
      <c r="QVB488" s="112"/>
      <c r="QVC488" s="110"/>
      <c r="QVD488" s="110"/>
      <c r="QVE488" s="110"/>
      <c r="QVF488" s="113"/>
      <c r="QVG488" s="113"/>
      <c r="QVH488" s="114"/>
      <c r="QVI488" s="114"/>
      <c r="QVJ488" s="115"/>
      <c r="QVK488" s="110"/>
      <c r="QVL488" s="110"/>
      <c r="QVM488" s="110"/>
      <c r="QVN488" s="110"/>
      <c r="QVO488" s="111"/>
      <c r="QVP488" s="110"/>
      <c r="QVQ488" s="110"/>
      <c r="QVR488" s="110"/>
      <c r="QVS488" s="110"/>
      <c r="QVT488" s="110"/>
      <c r="QVU488" s="110"/>
      <c r="QVV488" s="110"/>
      <c r="QVW488" s="110"/>
      <c r="QVX488" s="110"/>
      <c r="QVY488" s="110"/>
      <c r="QVZ488" s="110"/>
      <c r="QWA488" s="112"/>
      <c r="QWB488" s="110"/>
      <c r="QWC488" s="110"/>
      <c r="QWD488" s="110"/>
      <c r="QWE488" s="113"/>
      <c r="QWF488" s="113"/>
      <c r="QWG488" s="114"/>
      <c r="QWH488" s="114"/>
      <c r="QWI488" s="115"/>
      <c r="QWJ488" s="110"/>
      <c r="QWK488" s="110"/>
      <c r="QWL488" s="110"/>
      <c r="QWM488" s="110"/>
      <c r="QWN488" s="111"/>
      <c r="QWO488" s="110"/>
      <c r="QWP488" s="110"/>
      <c r="QWQ488" s="110"/>
      <c r="QWR488" s="110"/>
      <c r="QWS488" s="110"/>
      <c r="QWT488" s="110"/>
      <c r="QWU488" s="110"/>
      <c r="QWV488" s="110"/>
      <c r="QWW488" s="110"/>
      <c r="QWX488" s="110"/>
      <c r="QWY488" s="110"/>
      <c r="QWZ488" s="112"/>
      <c r="QXA488" s="110"/>
      <c r="QXB488" s="110"/>
      <c r="QXC488" s="110"/>
      <c r="QXD488" s="113"/>
      <c r="QXE488" s="113"/>
      <c r="QXF488" s="114"/>
      <c r="QXG488" s="114"/>
      <c r="QXH488" s="115"/>
      <c r="QXI488" s="110"/>
      <c r="QXJ488" s="110"/>
      <c r="QXK488" s="110"/>
      <c r="QXL488" s="110"/>
      <c r="QXM488" s="111"/>
      <c r="QXN488" s="110"/>
      <c r="QXO488" s="110"/>
      <c r="QXP488" s="110"/>
      <c r="QXQ488" s="110"/>
      <c r="QXR488" s="110"/>
      <c r="QXS488" s="110"/>
      <c r="QXT488" s="110"/>
      <c r="QXU488" s="110"/>
      <c r="QXV488" s="110"/>
      <c r="QXW488" s="110"/>
      <c r="QXX488" s="110"/>
      <c r="QXY488" s="112"/>
      <c r="QXZ488" s="110"/>
      <c r="QYA488" s="110"/>
      <c r="QYB488" s="110"/>
      <c r="QYC488" s="113"/>
      <c r="QYD488" s="113"/>
      <c r="QYE488" s="114"/>
      <c r="QYF488" s="114"/>
      <c r="QYG488" s="115"/>
      <c r="QYH488" s="110"/>
      <c r="QYI488" s="110"/>
      <c r="QYJ488" s="110"/>
      <c r="QYK488" s="110"/>
      <c r="QYL488" s="111"/>
      <c r="QYM488" s="110"/>
      <c r="QYN488" s="110"/>
      <c r="QYO488" s="110"/>
      <c r="QYP488" s="110"/>
      <c r="QYQ488" s="110"/>
      <c r="QYR488" s="110"/>
      <c r="QYS488" s="110"/>
      <c r="QYT488" s="110"/>
      <c r="QYU488" s="110"/>
      <c r="QYV488" s="110"/>
      <c r="QYW488" s="110"/>
      <c r="QYX488" s="112"/>
      <c r="QYY488" s="110"/>
      <c r="QYZ488" s="110"/>
      <c r="QZA488" s="110"/>
      <c r="QZB488" s="113"/>
      <c r="QZC488" s="113"/>
      <c r="QZD488" s="114"/>
      <c r="QZE488" s="114"/>
      <c r="QZF488" s="115"/>
      <c r="QZG488" s="110"/>
      <c r="QZH488" s="110"/>
      <c r="QZI488" s="110"/>
      <c r="QZJ488" s="110"/>
      <c r="QZK488" s="111"/>
      <c r="QZL488" s="110"/>
      <c r="QZM488" s="110"/>
      <c r="QZN488" s="110"/>
      <c r="QZO488" s="110"/>
      <c r="QZP488" s="110"/>
      <c r="QZQ488" s="110"/>
      <c r="QZR488" s="110"/>
      <c r="QZS488" s="110"/>
      <c r="QZT488" s="110"/>
      <c r="QZU488" s="110"/>
      <c r="QZV488" s="110"/>
      <c r="QZW488" s="112"/>
      <c r="QZX488" s="110"/>
      <c r="QZY488" s="110"/>
      <c r="QZZ488" s="110"/>
      <c r="RAA488" s="113"/>
      <c r="RAB488" s="113"/>
      <c r="RAC488" s="114"/>
      <c r="RAD488" s="114"/>
      <c r="RAE488" s="115"/>
      <c r="RAF488" s="110"/>
      <c r="RAG488" s="110"/>
      <c r="RAH488" s="110"/>
      <c r="RAI488" s="110"/>
      <c r="RAJ488" s="111"/>
      <c r="RAK488" s="110"/>
      <c r="RAL488" s="110"/>
      <c r="RAM488" s="110"/>
      <c r="RAN488" s="110"/>
      <c r="RAO488" s="110"/>
      <c r="RAP488" s="110"/>
      <c r="RAQ488" s="110"/>
      <c r="RAR488" s="110"/>
      <c r="RAS488" s="110"/>
      <c r="RAT488" s="110"/>
      <c r="RAU488" s="110"/>
      <c r="RAV488" s="112"/>
      <c r="RAW488" s="110"/>
      <c r="RAX488" s="110"/>
      <c r="RAY488" s="110"/>
      <c r="RAZ488" s="113"/>
      <c r="RBA488" s="113"/>
      <c r="RBB488" s="114"/>
      <c r="RBC488" s="114"/>
      <c r="RBD488" s="115"/>
      <c r="RBE488" s="110"/>
      <c r="RBF488" s="110"/>
      <c r="RBG488" s="110"/>
      <c r="RBH488" s="110"/>
      <c r="RBI488" s="111"/>
      <c r="RBJ488" s="110"/>
      <c r="RBK488" s="110"/>
      <c r="RBL488" s="110"/>
      <c r="RBM488" s="110"/>
      <c r="RBN488" s="110"/>
      <c r="RBO488" s="110"/>
      <c r="RBP488" s="110"/>
      <c r="RBQ488" s="110"/>
      <c r="RBR488" s="110"/>
      <c r="RBS488" s="110"/>
      <c r="RBT488" s="110"/>
      <c r="RBU488" s="112"/>
      <c r="RBV488" s="110"/>
      <c r="RBW488" s="110"/>
      <c r="RBX488" s="110"/>
      <c r="RBY488" s="113"/>
      <c r="RBZ488" s="113"/>
      <c r="RCA488" s="114"/>
      <c r="RCB488" s="114"/>
      <c r="RCC488" s="115"/>
      <c r="RCD488" s="110"/>
      <c r="RCE488" s="110"/>
      <c r="RCF488" s="110"/>
      <c r="RCG488" s="110"/>
      <c r="RCH488" s="111"/>
      <c r="RCI488" s="110"/>
      <c r="RCJ488" s="110"/>
      <c r="RCK488" s="110"/>
      <c r="RCL488" s="110"/>
      <c r="RCM488" s="110"/>
      <c r="RCN488" s="110"/>
      <c r="RCO488" s="110"/>
      <c r="RCP488" s="110"/>
      <c r="RCQ488" s="110"/>
      <c r="RCR488" s="110"/>
      <c r="RCS488" s="110"/>
      <c r="RCT488" s="112"/>
      <c r="RCU488" s="110"/>
      <c r="RCV488" s="110"/>
      <c r="RCW488" s="110"/>
      <c r="RCX488" s="113"/>
      <c r="RCY488" s="113"/>
      <c r="RCZ488" s="114"/>
      <c r="RDA488" s="114"/>
      <c r="RDB488" s="115"/>
      <c r="RDC488" s="110"/>
      <c r="RDD488" s="110"/>
      <c r="RDE488" s="110"/>
      <c r="RDF488" s="110"/>
      <c r="RDG488" s="111"/>
      <c r="RDH488" s="110"/>
      <c r="RDI488" s="110"/>
      <c r="RDJ488" s="110"/>
      <c r="RDK488" s="110"/>
      <c r="RDL488" s="110"/>
      <c r="RDM488" s="110"/>
      <c r="RDN488" s="110"/>
      <c r="RDO488" s="110"/>
      <c r="RDP488" s="110"/>
      <c r="RDQ488" s="110"/>
      <c r="RDR488" s="110"/>
      <c r="RDS488" s="112"/>
      <c r="RDT488" s="110"/>
      <c r="RDU488" s="110"/>
      <c r="RDV488" s="110"/>
      <c r="RDW488" s="113"/>
      <c r="RDX488" s="113"/>
      <c r="RDY488" s="114"/>
      <c r="RDZ488" s="114"/>
      <c r="REA488" s="115"/>
      <c r="REB488" s="110"/>
      <c r="REC488" s="110"/>
      <c r="RED488" s="110"/>
      <c r="REE488" s="110"/>
      <c r="REF488" s="111"/>
      <c r="REG488" s="110"/>
      <c r="REH488" s="110"/>
      <c r="REI488" s="110"/>
      <c r="REJ488" s="110"/>
      <c r="REK488" s="110"/>
      <c r="REL488" s="110"/>
      <c r="REM488" s="110"/>
      <c r="REN488" s="110"/>
      <c r="REO488" s="110"/>
      <c r="REP488" s="110"/>
      <c r="REQ488" s="110"/>
      <c r="RER488" s="112"/>
      <c r="RES488" s="110"/>
      <c r="RET488" s="110"/>
      <c r="REU488" s="110"/>
      <c r="REV488" s="113"/>
      <c r="REW488" s="113"/>
      <c r="REX488" s="114"/>
      <c r="REY488" s="114"/>
      <c r="REZ488" s="115"/>
      <c r="RFA488" s="110"/>
      <c r="RFB488" s="110"/>
      <c r="RFC488" s="110"/>
      <c r="RFD488" s="110"/>
      <c r="RFE488" s="111"/>
      <c r="RFF488" s="110"/>
      <c r="RFG488" s="110"/>
      <c r="RFH488" s="110"/>
      <c r="RFI488" s="110"/>
      <c r="RFJ488" s="110"/>
      <c r="RFK488" s="110"/>
      <c r="RFL488" s="110"/>
      <c r="RFM488" s="110"/>
      <c r="RFN488" s="110"/>
      <c r="RFO488" s="110"/>
      <c r="RFP488" s="110"/>
      <c r="RFQ488" s="112"/>
      <c r="RFR488" s="110"/>
      <c r="RFS488" s="110"/>
      <c r="RFT488" s="110"/>
      <c r="RFU488" s="113"/>
      <c r="RFV488" s="113"/>
      <c r="RFW488" s="114"/>
      <c r="RFX488" s="114"/>
      <c r="RFY488" s="115"/>
      <c r="RFZ488" s="110"/>
      <c r="RGA488" s="110"/>
      <c r="RGB488" s="110"/>
      <c r="RGC488" s="110"/>
      <c r="RGD488" s="111"/>
      <c r="RGE488" s="110"/>
      <c r="RGF488" s="110"/>
      <c r="RGG488" s="110"/>
      <c r="RGH488" s="110"/>
      <c r="RGI488" s="110"/>
      <c r="RGJ488" s="110"/>
      <c r="RGK488" s="110"/>
      <c r="RGL488" s="110"/>
      <c r="RGM488" s="110"/>
      <c r="RGN488" s="110"/>
      <c r="RGO488" s="110"/>
      <c r="RGP488" s="112"/>
      <c r="RGQ488" s="110"/>
      <c r="RGR488" s="110"/>
      <c r="RGS488" s="110"/>
      <c r="RGT488" s="113"/>
      <c r="RGU488" s="113"/>
      <c r="RGV488" s="114"/>
      <c r="RGW488" s="114"/>
      <c r="RGX488" s="115"/>
      <c r="RGY488" s="110"/>
      <c r="RGZ488" s="110"/>
      <c r="RHA488" s="110"/>
      <c r="RHB488" s="110"/>
      <c r="RHC488" s="111"/>
      <c r="RHD488" s="110"/>
      <c r="RHE488" s="110"/>
      <c r="RHF488" s="110"/>
      <c r="RHG488" s="110"/>
      <c r="RHH488" s="110"/>
      <c r="RHI488" s="110"/>
      <c r="RHJ488" s="110"/>
      <c r="RHK488" s="110"/>
      <c r="RHL488" s="110"/>
      <c r="RHM488" s="110"/>
      <c r="RHN488" s="110"/>
      <c r="RHO488" s="112"/>
      <c r="RHP488" s="110"/>
      <c r="RHQ488" s="110"/>
      <c r="RHR488" s="110"/>
      <c r="RHS488" s="113"/>
      <c r="RHT488" s="113"/>
      <c r="RHU488" s="114"/>
      <c r="RHV488" s="114"/>
      <c r="RHW488" s="115"/>
      <c r="RHX488" s="110"/>
      <c r="RHY488" s="110"/>
      <c r="RHZ488" s="110"/>
      <c r="RIA488" s="110"/>
      <c r="RIB488" s="111"/>
      <c r="RIC488" s="110"/>
      <c r="RID488" s="110"/>
      <c r="RIE488" s="110"/>
      <c r="RIF488" s="110"/>
      <c r="RIG488" s="110"/>
      <c r="RIH488" s="110"/>
      <c r="RII488" s="110"/>
      <c r="RIJ488" s="110"/>
      <c r="RIK488" s="110"/>
      <c r="RIL488" s="110"/>
      <c r="RIM488" s="110"/>
      <c r="RIN488" s="112"/>
      <c r="RIO488" s="110"/>
      <c r="RIP488" s="110"/>
      <c r="RIQ488" s="110"/>
      <c r="RIR488" s="113"/>
      <c r="RIS488" s="113"/>
      <c r="RIT488" s="114"/>
      <c r="RIU488" s="114"/>
      <c r="RIV488" s="115"/>
      <c r="RIW488" s="110"/>
      <c r="RIX488" s="110"/>
      <c r="RIY488" s="110"/>
      <c r="RIZ488" s="110"/>
      <c r="RJA488" s="111"/>
      <c r="RJB488" s="110"/>
      <c r="RJC488" s="110"/>
      <c r="RJD488" s="110"/>
      <c r="RJE488" s="110"/>
      <c r="RJF488" s="110"/>
      <c r="RJG488" s="110"/>
      <c r="RJH488" s="110"/>
      <c r="RJI488" s="110"/>
      <c r="RJJ488" s="110"/>
      <c r="RJK488" s="110"/>
      <c r="RJL488" s="110"/>
      <c r="RJM488" s="112"/>
      <c r="RJN488" s="110"/>
      <c r="RJO488" s="110"/>
      <c r="RJP488" s="110"/>
      <c r="RJQ488" s="113"/>
      <c r="RJR488" s="113"/>
      <c r="RJS488" s="114"/>
      <c r="RJT488" s="114"/>
      <c r="RJU488" s="115"/>
      <c r="RJV488" s="110"/>
      <c r="RJW488" s="110"/>
      <c r="RJX488" s="110"/>
      <c r="RJY488" s="110"/>
      <c r="RJZ488" s="111"/>
      <c r="RKA488" s="110"/>
      <c r="RKB488" s="110"/>
      <c r="RKC488" s="110"/>
      <c r="RKD488" s="110"/>
      <c r="RKE488" s="110"/>
      <c r="RKF488" s="110"/>
      <c r="RKG488" s="110"/>
      <c r="RKH488" s="110"/>
      <c r="RKI488" s="110"/>
      <c r="RKJ488" s="110"/>
      <c r="RKK488" s="110"/>
      <c r="RKL488" s="112"/>
      <c r="RKM488" s="110"/>
      <c r="RKN488" s="110"/>
      <c r="RKO488" s="110"/>
      <c r="RKP488" s="113"/>
      <c r="RKQ488" s="113"/>
      <c r="RKR488" s="114"/>
      <c r="RKS488" s="114"/>
      <c r="RKT488" s="115"/>
      <c r="RKU488" s="110"/>
      <c r="RKV488" s="110"/>
      <c r="RKW488" s="110"/>
      <c r="RKX488" s="110"/>
      <c r="RKY488" s="111"/>
      <c r="RKZ488" s="110"/>
      <c r="RLA488" s="110"/>
      <c r="RLB488" s="110"/>
      <c r="RLC488" s="110"/>
      <c r="RLD488" s="110"/>
      <c r="RLE488" s="110"/>
      <c r="RLF488" s="110"/>
      <c r="RLG488" s="110"/>
      <c r="RLH488" s="110"/>
      <c r="RLI488" s="110"/>
      <c r="RLJ488" s="110"/>
      <c r="RLK488" s="112"/>
      <c r="RLL488" s="110"/>
      <c r="RLM488" s="110"/>
      <c r="RLN488" s="110"/>
      <c r="RLO488" s="113"/>
      <c r="RLP488" s="113"/>
      <c r="RLQ488" s="114"/>
      <c r="RLR488" s="114"/>
      <c r="RLS488" s="115"/>
      <c r="RLT488" s="110"/>
      <c r="RLU488" s="110"/>
      <c r="RLV488" s="110"/>
      <c r="RLW488" s="110"/>
      <c r="RLX488" s="111"/>
      <c r="RLY488" s="110"/>
      <c r="RLZ488" s="110"/>
      <c r="RMA488" s="110"/>
      <c r="RMB488" s="110"/>
      <c r="RMC488" s="110"/>
      <c r="RMD488" s="110"/>
      <c r="RME488" s="110"/>
      <c r="RMF488" s="110"/>
      <c r="RMG488" s="110"/>
      <c r="RMH488" s="110"/>
      <c r="RMI488" s="110"/>
      <c r="RMJ488" s="112"/>
      <c r="RMK488" s="110"/>
      <c r="RML488" s="110"/>
      <c r="RMM488" s="110"/>
      <c r="RMN488" s="113"/>
      <c r="RMO488" s="113"/>
      <c r="RMP488" s="114"/>
      <c r="RMQ488" s="114"/>
      <c r="RMR488" s="115"/>
      <c r="RMS488" s="110"/>
      <c r="RMT488" s="110"/>
      <c r="RMU488" s="110"/>
      <c r="RMV488" s="110"/>
      <c r="RMW488" s="111"/>
      <c r="RMX488" s="110"/>
      <c r="RMY488" s="110"/>
      <c r="RMZ488" s="110"/>
      <c r="RNA488" s="110"/>
      <c r="RNB488" s="110"/>
      <c r="RNC488" s="110"/>
      <c r="RND488" s="110"/>
      <c r="RNE488" s="110"/>
      <c r="RNF488" s="110"/>
      <c r="RNG488" s="110"/>
      <c r="RNH488" s="110"/>
      <c r="RNI488" s="112"/>
      <c r="RNJ488" s="110"/>
      <c r="RNK488" s="110"/>
      <c r="RNL488" s="110"/>
      <c r="RNM488" s="113"/>
      <c r="RNN488" s="113"/>
      <c r="RNO488" s="114"/>
      <c r="RNP488" s="114"/>
      <c r="RNQ488" s="115"/>
      <c r="RNR488" s="110"/>
      <c r="RNS488" s="110"/>
      <c r="RNT488" s="110"/>
      <c r="RNU488" s="110"/>
      <c r="RNV488" s="111"/>
      <c r="RNW488" s="110"/>
      <c r="RNX488" s="110"/>
      <c r="RNY488" s="110"/>
      <c r="RNZ488" s="110"/>
      <c r="ROA488" s="110"/>
      <c r="ROB488" s="110"/>
      <c r="ROC488" s="110"/>
      <c r="ROD488" s="110"/>
      <c r="ROE488" s="110"/>
      <c r="ROF488" s="110"/>
      <c r="ROG488" s="110"/>
      <c r="ROH488" s="112"/>
      <c r="ROI488" s="110"/>
      <c r="ROJ488" s="110"/>
      <c r="ROK488" s="110"/>
      <c r="ROL488" s="113"/>
      <c r="ROM488" s="113"/>
      <c r="RON488" s="114"/>
      <c r="ROO488" s="114"/>
      <c r="ROP488" s="115"/>
      <c r="ROQ488" s="110"/>
      <c r="ROR488" s="110"/>
      <c r="ROS488" s="110"/>
      <c r="ROT488" s="110"/>
      <c r="ROU488" s="111"/>
      <c r="ROV488" s="110"/>
      <c r="ROW488" s="110"/>
      <c r="ROX488" s="110"/>
      <c r="ROY488" s="110"/>
      <c r="ROZ488" s="110"/>
      <c r="RPA488" s="110"/>
      <c r="RPB488" s="110"/>
      <c r="RPC488" s="110"/>
      <c r="RPD488" s="110"/>
      <c r="RPE488" s="110"/>
      <c r="RPF488" s="110"/>
      <c r="RPG488" s="112"/>
      <c r="RPH488" s="110"/>
      <c r="RPI488" s="110"/>
      <c r="RPJ488" s="110"/>
      <c r="RPK488" s="113"/>
      <c r="RPL488" s="113"/>
      <c r="RPM488" s="114"/>
      <c r="RPN488" s="114"/>
      <c r="RPO488" s="115"/>
      <c r="RPP488" s="110"/>
      <c r="RPQ488" s="110"/>
      <c r="RPR488" s="110"/>
      <c r="RPS488" s="110"/>
      <c r="RPT488" s="111"/>
      <c r="RPU488" s="110"/>
      <c r="RPV488" s="110"/>
      <c r="RPW488" s="110"/>
      <c r="RPX488" s="110"/>
      <c r="RPY488" s="110"/>
      <c r="RPZ488" s="110"/>
      <c r="RQA488" s="110"/>
      <c r="RQB488" s="110"/>
      <c r="RQC488" s="110"/>
      <c r="RQD488" s="110"/>
      <c r="RQE488" s="110"/>
      <c r="RQF488" s="112"/>
      <c r="RQG488" s="110"/>
      <c r="RQH488" s="110"/>
      <c r="RQI488" s="110"/>
      <c r="RQJ488" s="113"/>
      <c r="RQK488" s="113"/>
      <c r="RQL488" s="114"/>
      <c r="RQM488" s="114"/>
      <c r="RQN488" s="115"/>
      <c r="RQO488" s="110"/>
      <c r="RQP488" s="110"/>
      <c r="RQQ488" s="110"/>
      <c r="RQR488" s="110"/>
      <c r="RQS488" s="111"/>
      <c r="RQT488" s="110"/>
      <c r="RQU488" s="110"/>
      <c r="RQV488" s="110"/>
      <c r="RQW488" s="110"/>
      <c r="RQX488" s="110"/>
      <c r="RQY488" s="110"/>
      <c r="RQZ488" s="110"/>
      <c r="RRA488" s="110"/>
      <c r="RRB488" s="110"/>
      <c r="RRC488" s="110"/>
      <c r="RRD488" s="110"/>
      <c r="RRE488" s="112"/>
      <c r="RRF488" s="110"/>
      <c r="RRG488" s="110"/>
      <c r="RRH488" s="110"/>
      <c r="RRI488" s="113"/>
      <c r="RRJ488" s="113"/>
      <c r="RRK488" s="114"/>
      <c r="RRL488" s="114"/>
      <c r="RRM488" s="115"/>
      <c r="RRN488" s="110"/>
      <c r="RRO488" s="110"/>
      <c r="RRP488" s="110"/>
      <c r="RRQ488" s="110"/>
      <c r="RRR488" s="111"/>
      <c r="RRS488" s="110"/>
      <c r="RRT488" s="110"/>
      <c r="RRU488" s="110"/>
      <c r="RRV488" s="110"/>
      <c r="RRW488" s="110"/>
      <c r="RRX488" s="110"/>
      <c r="RRY488" s="110"/>
      <c r="RRZ488" s="110"/>
      <c r="RSA488" s="110"/>
      <c r="RSB488" s="110"/>
      <c r="RSC488" s="110"/>
      <c r="RSD488" s="112"/>
      <c r="RSE488" s="110"/>
      <c r="RSF488" s="110"/>
      <c r="RSG488" s="110"/>
      <c r="RSH488" s="113"/>
      <c r="RSI488" s="113"/>
      <c r="RSJ488" s="114"/>
      <c r="RSK488" s="114"/>
      <c r="RSL488" s="115"/>
      <c r="RSM488" s="110"/>
      <c r="RSN488" s="110"/>
      <c r="RSO488" s="110"/>
      <c r="RSP488" s="110"/>
      <c r="RSQ488" s="111"/>
      <c r="RSR488" s="110"/>
      <c r="RSS488" s="110"/>
      <c r="RST488" s="110"/>
      <c r="RSU488" s="110"/>
      <c r="RSV488" s="110"/>
      <c r="RSW488" s="110"/>
      <c r="RSX488" s="110"/>
      <c r="RSY488" s="110"/>
      <c r="RSZ488" s="110"/>
      <c r="RTA488" s="110"/>
      <c r="RTB488" s="110"/>
      <c r="RTC488" s="112"/>
      <c r="RTD488" s="110"/>
      <c r="RTE488" s="110"/>
      <c r="RTF488" s="110"/>
      <c r="RTG488" s="113"/>
      <c r="RTH488" s="113"/>
      <c r="RTI488" s="114"/>
      <c r="RTJ488" s="114"/>
      <c r="RTK488" s="115"/>
      <c r="RTL488" s="110"/>
      <c r="RTM488" s="110"/>
      <c r="RTN488" s="110"/>
      <c r="RTO488" s="110"/>
      <c r="RTP488" s="111"/>
      <c r="RTQ488" s="110"/>
      <c r="RTR488" s="110"/>
      <c r="RTS488" s="110"/>
      <c r="RTT488" s="110"/>
      <c r="RTU488" s="110"/>
      <c r="RTV488" s="110"/>
      <c r="RTW488" s="110"/>
      <c r="RTX488" s="110"/>
      <c r="RTY488" s="110"/>
      <c r="RTZ488" s="110"/>
      <c r="RUA488" s="110"/>
      <c r="RUB488" s="112"/>
      <c r="RUC488" s="110"/>
      <c r="RUD488" s="110"/>
      <c r="RUE488" s="110"/>
      <c r="RUF488" s="113"/>
      <c r="RUG488" s="113"/>
      <c r="RUH488" s="114"/>
      <c r="RUI488" s="114"/>
      <c r="RUJ488" s="115"/>
      <c r="RUK488" s="110"/>
      <c r="RUL488" s="110"/>
      <c r="RUM488" s="110"/>
      <c r="RUN488" s="110"/>
      <c r="RUO488" s="111"/>
      <c r="RUP488" s="110"/>
      <c r="RUQ488" s="110"/>
      <c r="RUR488" s="110"/>
      <c r="RUS488" s="110"/>
      <c r="RUT488" s="110"/>
      <c r="RUU488" s="110"/>
      <c r="RUV488" s="110"/>
      <c r="RUW488" s="110"/>
      <c r="RUX488" s="110"/>
      <c r="RUY488" s="110"/>
      <c r="RUZ488" s="110"/>
      <c r="RVA488" s="112"/>
      <c r="RVB488" s="110"/>
      <c r="RVC488" s="110"/>
      <c r="RVD488" s="110"/>
      <c r="RVE488" s="113"/>
      <c r="RVF488" s="113"/>
      <c r="RVG488" s="114"/>
      <c r="RVH488" s="114"/>
      <c r="RVI488" s="115"/>
      <c r="RVJ488" s="110"/>
      <c r="RVK488" s="110"/>
      <c r="RVL488" s="110"/>
      <c r="RVM488" s="110"/>
      <c r="RVN488" s="111"/>
      <c r="RVO488" s="110"/>
      <c r="RVP488" s="110"/>
      <c r="RVQ488" s="110"/>
      <c r="RVR488" s="110"/>
      <c r="RVS488" s="110"/>
      <c r="RVT488" s="110"/>
      <c r="RVU488" s="110"/>
      <c r="RVV488" s="110"/>
      <c r="RVW488" s="110"/>
      <c r="RVX488" s="110"/>
      <c r="RVY488" s="110"/>
      <c r="RVZ488" s="112"/>
      <c r="RWA488" s="110"/>
      <c r="RWB488" s="110"/>
      <c r="RWC488" s="110"/>
      <c r="RWD488" s="113"/>
      <c r="RWE488" s="113"/>
      <c r="RWF488" s="114"/>
      <c r="RWG488" s="114"/>
      <c r="RWH488" s="115"/>
      <c r="RWI488" s="110"/>
      <c r="RWJ488" s="110"/>
      <c r="RWK488" s="110"/>
      <c r="RWL488" s="110"/>
      <c r="RWM488" s="111"/>
      <c r="RWN488" s="110"/>
      <c r="RWO488" s="110"/>
      <c r="RWP488" s="110"/>
      <c r="RWQ488" s="110"/>
      <c r="RWR488" s="110"/>
      <c r="RWS488" s="110"/>
      <c r="RWT488" s="110"/>
      <c r="RWU488" s="110"/>
      <c r="RWV488" s="110"/>
      <c r="RWW488" s="110"/>
      <c r="RWX488" s="110"/>
      <c r="RWY488" s="112"/>
      <c r="RWZ488" s="110"/>
      <c r="RXA488" s="110"/>
      <c r="RXB488" s="110"/>
      <c r="RXC488" s="113"/>
      <c r="RXD488" s="113"/>
      <c r="RXE488" s="114"/>
      <c r="RXF488" s="114"/>
      <c r="RXG488" s="115"/>
      <c r="RXH488" s="110"/>
      <c r="RXI488" s="110"/>
      <c r="RXJ488" s="110"/>
      <c r="RXK488" s="110"/>
      <c r="RXL488" s="111"/>
      <c r="RXM488" s="110"/>
      <c r="RXN488" s="110"/>
      <c r="RXO488" s="110"/>
      <c r="RXP488" s="110"/>
      <c r="RXQ488" s="110"/>
      <c r="RXR488" s="110"/>
      <c r="RXS488" s="110"/>
      <c r="RXT488" s="110"/>
      <c r="RXU488" s="110"/>
      <c r="RXV488" s="110"/>
      <c r="RXW488" s="110"/>
      <c r="RXX488" s="112"/>
      <c r="RXY488" s="110"/>
      <c r="RXZ488" s="110"/>
      <c r="RYA488" s="110"/>
      <c r="RYB488" s="113"/>
      <c r="RYC488" s="113"/>
      <c r="RYD488" s="114"/>
      <c r="RYE488" s="114"/>
      <c r="RYF488" s="115"/>
      <c r="RYG488" s="110"/>
      <c r="RYH488" s="110"/>
      <c r="RYI488" s="110"/>
      <c r="RYJ488" s="110"/>
      <c r="RYK488" s="111"/>
      <c r="RYL488" s="110"/>
      <c r="RYM488" s="110"/>
      <c r="RYN488" s="110"/>
      <c r="RYO488" s="110"/>
      <c r="RYP488" s="110"/>
      <c r="RYQ488" s="110"/>
      <c r="RYR488" s="110"/>
      <c r="RYS488" s="110"/>
      <c r="RYT488" s="110"/>
      <c r="RYU488" s="110"/>
      <c r="RYV488" s="110"/>
      <c r="RYW488" s="112"/>
      <c r="RYX488" s="110"/>
      <c r="RYY488" s="110"/>
      <c r="RYZ488" s="110"/>
      <c r="RZA488" s="113"/>
      <c r="RZB488" s="113"/>
      <c r="RZC488" s="114"/>
      <c r="RZD488" s="114"/>
      <c r="RZE488" s="115"/>
      <c r="RZF488" s="110"/>
      <c r="RZG488" s="110"/>
      <c r="RZH488" s="110"/>
      <c r="RZI488" s="110"/>
      <c r="RZJ488" s="111"/>
      <c r="RZK488" s="110"/>
      <c r="RZL488" s="110"/>
      <c r="RZM488" s="110"/>
      <c r="RZN488" s="110"/>
      <c r="RZO488" s="110"/>
      <c r="RZP488" s="110"/>
      <c r="RZQ488" s="110"/>
      <c r="RZR488" s="110"/>
      <c r="RZS488" s="110"/>
      <c r="RZT488" s="110"/>
      <c r="RZU488" s="110"/>
      <c r="RZV488" s="112"/>
      <c r="RZW488" s="110"/>
      <c r="RZX488" s="110"/>
      <c r="RZY488" s="110"/>
      <c r="RZZ488" s="113"/>
      <c r="SAA488" s="113"/>
      <c r="SAB488" s="114"/>
      <c r="SAC488" s="114"/>
      <c r="SAD488" s="115"/>
      <c r="SAE488" s="110"/>
      <c r="SAF488" s="110"/>
      <c r="SAG488" s="110"/>
      <c r="SAH488" s="110"/>
      <c r="SAI488" s="111"/>
      <c r="SAJ488" s="110"/>
      <c r="SAK488" s="110"/>
      <c r="SAL488" s="110"/>
      <c r="SAM488" s="110"/>
      <c r="SAN488" s="110"/>
      <c r="SAO488" s="110"/>
      <c r="SAP488" s="110"/>
      <c r="SAQ488" s="110"/>
      <c r="SAR488" s="110"/>
      <c r="SAS488" s="110"/>
      <c r="SAT488" s="110"/>
      <c r="SAU488" s="112"/>
      <c r="SAV488" s="110"/>
      <c r="SAW488" s="110"/>
      <c r="SAX488" s="110"/>
      <c r="SAY488" s="113"/>
      <c r="SAZ488" s="113"/>
      <c r="SBA488" s="114"/>
      <c r="SBB488" s="114"/>
      <c r="SBC488" s="115"/>
      <c r="SBD488" s="110"/>
      <c r="SBE488" s="110"/>
      <c r="SBF488" s="110"/>
      <c r="SBG488" s="110"/>
      <c r="SBH488" s="111"/>
      <c r="SBI488" s="110"/>
      <c r="SBJ488" s="110"/>
      <c r="SBK488" s="110"/>
      <c r="SBL488" s="110"/>
      <c r="SBM488" s="110"/>
      <c r="SBN488" s="110"/>
      <c r="SBO488" s="110"/>
      <c r="SBP488" s="110"/>
      <c r="SBQ488" s="110"/>
      <c r="SBR488" s="110"/>
      <c r="SBS488" s="110"/>
      <c r="SBT488" s="112"/>
      <c r="SBU488" s="110"/>
      <c r="SBV488" s="110"/>
      <c r="SBW488" s="110"/>
      <c r="SBX488" s="113"/>
      <c r="SBY488" s="113"/>
      <c r="SBZ488" s="114"/>
      <c r="SCA488" s="114"/>
      <c r="SCB488" s="115"/>
      <c r="SCC488" s="110"/>
      <c r="SCD488" s="110"/>
      <c r="SCE488" s="110"/>
      <c r="SCF488" s="110"/>
      <c r="SCG488" s="111"/>
      <c r="SCH488" s="110"/>
      <c r="SCI488" s="110"/>
      <c r="SCJ488" s="110"/>
      <c r="SCK488" s="110"/>
      <c r="SCL488" s="110"/>
      <c r="SCM488" s="110"/>
      <c r="SCN488" s="110"/>
      <c r="SCO488" s="110"/>
      <c r="SCP488" s="110"/>
      <c r="SCQ488" s="110"/>
      <c r="SCR488" s="110"/>
      <c r="SCS488" s="112"/>
      <c r="SCT488" s="110"/>
      <c r="SCU488" s="110"/>
      <c r="SCV488" s="110"/>
      <c r="SCW488" s="113"/>
      <c r="SCX488" s="113"/>
      <c r="SCY488" s="114"/>
      <c r="SCZ488" s="114"/>
      <c r="SDA488" s="115"/>
      <c r="SDB488" s="110"/>
      <c r="SDC488" s="110"/>
      <c r="SDD488" s="110"/>
      <c r="SDE488" s="110"/>
      <c r="SDF488" s="111"/>
      <c r="SDG488" s="110"/>
      <c r="SDH488" s="110"/>
      <c r="SDI488" s="110"/>
      <c r="SDJ488" s="110"/>
      <c r="SDK488" s="110"/>
      <c r="SDL488" s="110"/>
      <c r="SDM488" s="110"/>
      <c r="SDN488" s="110"/>
      <c r="SDO488" s="110"/>
      <c r="SDP488" s="110"/>
      <c r="SDQ488" s="110"/>
      <c r="SDR488" s="112"/>
      <c r="SDS488" s="110"/>
      <c r="SDT488" s="110"/>
      <c r="SDU488" s="110"/>
      <c r="SDV488" s="113"/>
      <c r="SDW488" s="113"/>
      <c r="SDX488" s="114"/>
      <c r="SDY488" s="114"/>
      <c r="SDZ488" s="115"/>
      <c r="SEA488" s="110"/>
      <c r="SEB488" s="110"/>
      <c r="SEC488" s="110"/>
      <c r="SED488" s="110"/>
      <c r="SEE488" s="111"/>
      <c r="SEF488" s="110"/>
      <c r="SEG488" s="110"/>
      <c r="SEH488" s="110"/>
      <c r="SEI488" s="110"/>
      <c r="SEJ488" s="110"/>
      <c r="SEK488" s="110"/>
      <c r="SEL488" s="110"/>
      <c r="SEM488" s="110"/>
      <c r="SEN488" s="110"/>
      <c r="SEO488" s="110"/>
      <c r="SEP488" s="110"/>
      <c r="SEQ488" s="112"/>
      <c r="SER488" s="110"/>
      <c r="SES488" s="110"/>
      <c r="SET488" s="110"/>
      <c r="SEU488" s="113"/>
      <c r="SEV488" s="113"/>
      <c r="SEW488" s="114"/>
      <c r="SEX488" s="114"/>
      <c r="SEY488" s="115"/>
      <c r="SEZ488" s="110"/>
      <c r="SFA488" s="110"/>
      <c r="SFB488" s="110"/>
      <c r="SFC488" s="110"/>
      <c r="SFD488" s="111"/>
      <c r="SFE488" s="110"/>
      <c r="SFF488" s="110"/>
      <c r="SFG488" s="110"/>
      <c r="SFH488" s="110"/>
      <c r="SFI488" s="110"/>
      <c r="SFJ488" s="110"/>
      <c r="SFK488" s="110"/>
      <c r="SFL488" s="110"/>
      <c r="SFM488" s="110"/>
      <c r="SFN488" s="110"/>
      <c r="SFO488" s="110"/>
      <c r="SFP488" s="112"/>
      <c r="SFQ488" s="110"/>
      <c r="SFR488" s="110"/>
      <c r="SFS488" s="110"/>
      <c r="SFT488" s="113"/>
      <c r="SFU488" s="113"/>
      <c r="SFV488" s="114"/>
      <c r="SFW488" s="114"/>
      <c r="SFX488" s="115"/>
      <c r="SFY488" s="110"/>
      <c r="SFZ488" s="110"/>
      <c r="SGA488" s="110"/>
      <c r="SGB488" s="110"/>
      <c r="SGC488" s="111"/>
      <c r="SGD488" s="110"/>
      <c r="SGE488" s="110"/>
      <c r="SGF488" s="110"/>
      <c r="SGG488" s="110"/>
      <c r="SGH488" s="110"/>
      <c r="SGI488" s="110"/>
      <c r="SGJ488" s="110"/>
      <c r="SGK488" s="110"/>
      <c r="SGL488" s="110"/>
      <c r="SGM488" s="110"/>
      <c r="SGN488" s="110"/>
      <c r="SGO488" s="112"/>
      <c r="SGP488" s="110"/>
      <c r="SGQ488" s="110"/>
      <c r="SGR488" s="110"/>
      <c r="SGS488" s="113"/>
      <c r="SGT488" s="113"/>
      <c r="SGU488" s="114"/>
      <c r="SGV488" s="114"/>
      <c r="SGW488" s="115"/>
      <c r="SGX488" s="110"/>
      <c r="SGY488" s="110"/>
      <c r="SGZ488" s="110"/>
      <c r="SHA488" s="110"/>
      <c r="SHB488" s="111"/>
      <c r="SHC488" s="110"/>
      <c r="SHD488" s="110"/>
      <c r="SHE488" s="110"/>
      <c r="SHF488" s="110"/>
      <c r="SHG488" s="110"/>
      <c r="SHH488" s="110"/>
      <c r="SHI488" s="110"/>
      <c r="SHJ488" s="110"/>
      <c r="SHK488" s="110"/>
      <c r="SHL488" s="110"/>
      <c r="SHM488" s="110"/>
      <c r="SHN488" s="112"/>
      <c r="SHO488" s="110"/>
      <c r="SHP488" s="110"/>
      <c r="SHQ488" s="110"/>
      <c r="SHR488" s="113"/>
      <c r="SHS488" s="113"/>
      <c r="SHT488" s="114"/>
      <c r="SHU488" s="114"/>
      <c r="SHV488" s="115"/>
      <c r="SHW488" s="110"/>
      <c r="SHX488" s="110"/>
      <c r="SHY488" s="110"/>
      <c r="SHZ488" s="110"/>
      <c r="SIA488" s="111"/>
      <c r="SIB488" s="110"/>
      <c r="SIC488" s="110"/>
      <c r="SID488" s="110"/>
      <c r="SIE488" s="110"/>
      <c r="SIF488" s="110"/>
      <c r="SIG488" s="110"/>
      <c r="SIH488" s="110"/>
      <c r="SII488" s="110"/>
      <c r="SIJ488" s="110"/>
      <c r="SIK488" s="110"/>
      <c r="SIL488" s="110"/>
      <c r="SIM488" s="112"/>
      <c r="SIN488" s="110"/>
      <c r="SIO488" s="110"/>
      <c r="SIP488" s="110"/>
      <c r="SIQ488" s="113"/>
      <c r="SIR488" s="113"/>
      <c r="SIS488" s="114"/>
      <c r="SIT488" s="114"/>
      <c r="SIU488" s="115"/>
      <c r="SIV488" s="110"/>
      <c r="SIW488" s="110"/>
      <c r="SIX488" s="110"/>
      <c r="SIY488" s="110"/>
      <c r="SIZ488" s="111"/>
      <c r="SJA488" s="110"/>
      <c r="SJB488" s="110"/>
      <c r="SJC488" s="110"/>
      <c r="SJD488" s="110"/>
      <c r="SJE488" s="110"/>
      <c r="SJF488" s="110"/>
      <c r="SJG488" s="110"/>
      <c r="SJH488" s="110"/>
      <c r="SJI488" s="110"/>
      <c r="SJJ488" s="110"/>
      <c r="SJK488" s="110"/>
      <c r="SJL488" s="112"/>
      <c r="SJM488" s="110"/>
      <c r="SJN488" s="110"/>
      <c r="SJO488" s="110"/>
      <c r="SJP488" s="113"/>
      <c r="SJQ488" s="113"/>
      <c r="SJR488" s="114"/>
      <c r="SJS488" s="114"/>
      <c r="SJT488" s="115"/>
      <c r="SJU488" s="110"/>
      <c r="SJV488" s="110"/>
      <c r="SJW488" s="110"/>
      <c r="SJX488" s="110"/>
      <c r="SJY488" s="111"/>
      <c r="SJZ488" s="110"/>
      <c r="SKA488" s="110"/>
      <c r="SKB488" s="110"/>
      <c r="SKC488" s="110"/>
      <c r="SKD488" s="110"/>
      <c r="SKE488" s="110"/>
      <c r="SKF488" s="110"/>
      <c r="SKG488" s="110"/>
      <c r="SKH488" s="110"/>
      <c r="SKI488" s="110"/>
      <c r="SKJ488" s="110"/>
      <c r="SKK488" s="112"/>
      <c r="SKL488" s="110"/>
      <c r="SKM488" s="110"/>
      <c r="SKN488" s="110"/>
      <c r="SKO488" s="113"/>
      <c r="SKP488" s="113"/>
      <c r="SKQ488" s="114"/>
      <c r="SKR488" s="114"/>
      <c r="SKS488" s="115"/>
      <c r="SKT488" s="110"/>
      <c r="SKU488" s="110"/>
      <c r="SKV488" s="110"/>
      <c r="SKW488" s="110"/>
      <c r="SKX488" s="111"/>
      <c r="SKY488" s="110"/>
      <c r="SKZ488" s="110"/>
      <c r="SLA488" s="110"/>
      <c r="SLB488" s="110"/>
      <c r="SLC488" s="110"/>
      <c r="SLD488" s="110"/>
      <c r="SLE488" s="110"/>
      <c r="SLF488" s="110"/>
      <c r="SLG488" s="110"/>
      <c r="SLH488" s="110"/>
      <c r="SLI488" s="110"/>
      <c r="SLJ488" s="112"/>
      <c r="SLK488" s="110"/>
      <c r="SLL488" s="110"/>
      <c r="SLM488" s="110"/>
      <c r="SLN488" s="113"/>
      <c r="SLO488" s="113"/>
      <c r="SLP488" s="114"/>
      <c r="SLQ488" s="114"/>
      <c r="SLR488" s="115"/>
      <c r="SLS488" s="110"/>
      <c r="SLT488" s="110"/>
      <c r="SLU488" s="110"/>
      <c r="SLV488" s="110"/>
      <c r="SLW488" s="111"/>
      <c r="SLX488" s="110"/>
      <c r="SLY488" s="110"/>
      <c r="SLZ488" s="110"/>
      <c r="SMA488" s="110"/>
      <c r="SMB488" s="110"/>
      <c r="SMC488" s="110"/>
      <c r="SMD488" s="110"/>
      <c r="SME488" s="110"/>
      <c r="SMF488" s="110"/>
      <c r="SMG488" s="110"/>
      <c r="SMH488" s="110"/>
      <c r="SMI488" s="112"/>
      <c r="SMJ488" s="110"/>
      <c r="SMK488" s="110"/>
      <c r="SML488" s="110"/>
      <c r="SMM488" s="113"/>
      <c r="SMN488" s="113"/>
      <c r="SMO488" s="114"/>
      <c r="SMP488" s="114"/>
      <c r="SMQ488" s="115"/>
      <c r="SMR488" s="110"/>
      <c r="SMS488" s="110"/>
      <c r="SMT488" s="110"/>
      <c r="SMU488" s="110"/>
      <c r="SMV488" s="111"/>
      <c r="SMW488" s="110"/>
      <c r="SMX488" s="110"/>
      <c r="SMY488" s="110"/>
      <c r="SMZ488" s="110"/>
      <c r="SNA488" s="110"/>
      <c r="SNB488" s="110"/>
      <c r="SNC488" s="110"/>
      <c r="SND488" s="110"/>
      <c r="SNE488" s="110"/>
      <c r="SNF488" s="110"/>
      <c r="SNG488" s="110"/>
      <c r="SNH488" s="112"/>
      <c r="SNI488" s="110"/>
      <c r="SNJ488" s="110"/>
      <c r="SNK488" s="110"/>
      <c r="SNL488" s="113"/>
      <c r="SNM488" s="113"/>
      <c r="SNN488" s="114"/>
      <c r="SNO488" s="114"/>
      <c r="SNP488" s="115"/>
      <c r="SNQ488" s="110"/>
      <c r="SNR488" s="110"/>
      <c r="SNS488" s="110"/>
      <c r="SNT488" s="110"/>
      <c r="SNU488" s="111"/>
      <c r="SNV488" s="110"/>
      <c r="SNW488" s="110"/>
      <c r="SNX488" s="110"/>
      <c r="SNY488" s="110"/>
      <c r="SNZ488" s="110"/>
      <c r="SOA488" s="110"/>
      <c r="SOB488" s="110"/>
      <c r="SOC488" s="110"/>
      <c r="SOD488" s="110"/>
      <c r="SOE488" s="110"/>
      <c r="SOF488" s="110"/>
      <c r="SOG488" s="112"/>
      <c r="SOH488" s="110"/>
      <c r="SOI488" s="110"/>
      <c r="SOJ488" s="110"/>
      <c r="SOK488" s="113"/>
      <c r="SOL488" s="113"/>
      <c r="SOM488" s="114"/>
      <c r="SON488" s="114"/>
      <c r="SOO488" s="115"/>
      <c r="SOP488" s="110"/>
      <c r="SOQ488" s="110"/>
      <c r="SOR488" s="110"/>
      <c r="SOS488" s="110"/>
      <c r="SOT488" s="111"/>
      <c r="SOU488" s="110"/>
      <c r="SOV488" s="110"/>
      <c r="SOW488" s="110"/>
      <c r="SOX488" s="110"/>
      <c r="SOY488" s="110"/>
      <c r="SOZ488" s="110"/>
      <c r="SPA488" s="110"/>
      <c r="SPB488" s="110"/>
      <c r="SPC488" s="110"/>
      <c r="SPD488" s="110"/>
      <c r="SPE488" s="110"/>
      <c r="SPF488" s="112"/>
      <c r="SPG488" s="110"/>
      <c r="SPH488" s="110"/>
      <c r="SPI488" s="110"/>
      <c r="SPJ488" s="113"/>
      <c r="SPK488" s="113"/>
      <c r="SPL488" s="114"/>
      <c r="SPM488" s="114"/>
      <c r="SPN488" s="115"/>
      <c r="SPO488" s="110"/>
      <c r="SPP488" s="110"/>
      <c r="SPQ488" s="110"/>
      <c r="SPR488" s="110"/>
      <c r="SPS488" s="111"/>
      <c r="SPT488" s="110"/>
      <c r="SPU488" s="110"/>
      <c r="SPV488" s="110"/>
      <c r="SPW488" s="110"/>
      <c r="SPX488" s="110"/>
      <c r="SPY488" s="110"/>
      <c r="SPZ488" s="110"/>
      <c r="SQA488" s="110"/>
      <c r="SQB488" s="110"/>
      <c r="SQC488" s="110"/>
      <c r="SQD488" s="110"/>
      <c r="SQE488" s="112"/>
      <c r="SQF488" s="110"/>
      <c r="SQG488" s="110"/>
      <c r="SQH488" s="110"/>
      <c r="SQI488" s="113"/>
      <c r="SQJ488" s="113"/>
      <c r="SQK488" s="114"/>
      <c r="SQL488" s="114"/>
      <c r="SQM488" s="115"/>
      <c r="SQN488" s="110"/>
      <c r="SQO488" s="110"/>
      <c r="SQP488" s="110"/>
      <c r="SQQ488" s="110"/>
      <c r="SQR488" s="111"/>
      <c r="SQS488" s="110"/>
      <c r="SQT488" s="110"/>
      <c r="SQU488" s="110"/>
      <c r="SQV488" s="110"/>
      <c r="SQW488" s="110"/>
      <c r="SQX488" s="110"/>
      <c r="SQY488" s="110"/>
      <c r="SQZ488" s="110"/>
      <c r="SRA488" s="110"/>
      <c r="SRB488" s="110"/>
      <c r="SRC488" s="110"/>
      <c r="SRD488" s="112"/>
      <c r="SRE488" s="110"/>
      <c r="SRF488" s="110"/>
      <c r="SRG488" s="110"/>
      <c r="SRH488" s="113"/>
      <c r="SRI488" s="113"/>
      <c r="SRJ488" s="114"/>
      <c r="SRK488" s="114"/>
      <c r="SRL488" s="115"/>
      <c r="SRM488" s="110"/>
      <c r="SRN488" s="110"/>
      <c r="SRO488" s="110"/>
      <c r="SRP488" s="110"/>
      <c r="SRQ488" s="111"/>
      <c r="SRR488" s="110"/>
      <c r="SRS488" s="110"/>
      <c r="SRT488" s="110"/>
      <c r="SRU488" s="110"/>
      <c r="SRV488" s="110"/>
      <c r="SRW488" s="110"/>
      <c r="SRX488" s="110"/>
      <c r="SRY488" s="110"/>
      <c r="SRZ488" s="110"/>
      <c r="SSA488" s="110"/>
      <c r="SSB488" s="110"/>
      <c r="SSC488" s="112"/>
      <c r="SSD488" s="110"/>
      <c r="SSE488" s="110"/>
      <c r="SSF488" s="110"/>
      <c r="SSG488" s="113"/>
      <c r="SSH488" s="113"/>
      <c r="SSI488" s="114"/>
      <c r="SSJ488" s="114"/>
      <c r="SSK488" s="115"/>
      <c r="SSL488" s="110"/>
      <c r="SSM488" s="110"/>
      <c r="SSN488" s="110"/>
      <c r="SSO488" s="110"/>
      <c r="SSP488" s="111"/>
      <c r="SSQ488" s="110"/>
      <c r="SSR488" s="110"/>
      <c r="SSS488" s="110"/>
      <c r="SST488" s="110"/>
      <c r="SSU488" s="110"/>
      <c r="SSV488" s="110"/>
      <c r="SSW488" s="110"/>
      <c r="SSX488" s="110"/>
      <c r="SSY488" s="110"/>
      <c r="SSZ488" s="110"/>
      <c r="STA488" s="110"/>
      <c r="STB488" s="112"/>
      <c r="STC488" s="110"/>
      <c r="STD488" s="110"/>
      <c r="STE488" s="110"/>
      <c r="STF488" s="113"/>
      <c r="STG488" s="113"/>
      <c r="STH488" s="114"/>
      <c r="STI488" s="114"/>
      <c r="STJ488" s="115"/>
      <c r="STK488" s="110"/>
      <c r="STL488" s="110"/>
      <c r="STM488" s="110"/>
      <c r="STN488" s="110"/>
      <c r="STO488" s="111"/>
      <c r="STP488" s="110"/>
      <c r="STQ488" s="110"/>
      <c r="STR488" s="110"/>
      <c r="STS488" s="110"/>
      <c r="STT488" s="110"/>
      <c r="STU488" s="110"/>
      <c r="STV488" s="110"/>
      <c r="STW488" s="110"/>
      <c r="STX488" s="110"/>
      <c r="STY488" s="110"/>
      <c r="STZ488" s="110"/>
      <c r="SUA488" s="112"/>
      <c r="SUB488" s="110"/>
      <c r="SUC488" s="110"/>
      <c r="SUD488" s="110"/>
      <c r="SUE488" s="113"/>
      <c r="SUF488" s="113"/>
      <c r="SUG488" s="114"/>
      <c r="SUH488" s="114"/>
      <c r="SUI488" s="115"/>
      <c r="SUJ488" s="110"/>
      <c r="SUK488" s="110"/>
      <c r="SUL488" s="110"/>
      <c r="SUM488" s="110"/>
      <c r="SUN488" s="111"/>
      <c r="SUO488" s="110"/>
      <c r="SUP488" s="110"/>
      <c r="SUQ488" s="110"/>
      <c r="SUR488" s="110"/>
      <c r="SUS488" s="110"/>
      <c r="SUT488" s="110"/>
      <c r="SUU488" s="110"/>
      <c r="SUV488" s="110"/>
      <c r="SUW488" s="110"/>
      <c r="SUX488" s="110"/>
      <c r="SUY488" s="110"/>
      <c r="SUZ488" s="112"/>
      <c r="SVA488" s="110"/>
      <c r="SVB488" s="110"/>
      <c r="SVC488" s="110"/>
      <c r="SVD488" s="113"/>
      <c r="SVE488" s="113"/>
      <c r="SVF488" s="114"/>
      <c r="SVG488" s="114"/>
      <c r="SVH488" s="115"/>
      <c r="SVI488" s="110"/>
      <c r="SVJ488" s="110"/>
      <c r="SVK488" s="110"/>
      <c r="SVL488" s="110"/>
      <c r="SVM488" s="111"/>
      <c r="SVN488" s="110"/>
      <c r="SVO488" s="110"/>
      <c r="SVP488" s="110"/>
      <c r="SVQ488" s="110"/>
      <c r="SVR488" s="110"/>
      <c r="SVS488" s="110"/>
      <c r="SVT488" s="110"/>
      <c r="SVU488" s="110"/>
      <c r="SVV488" s="110"/>
      <c r="SVW488" s="110"/>
      <c r="SVX488" s="110"/>
      <c r="SVY488" s="112"/>
      <c r="SVZ488" s="110"/>
      <c r="SWA488" s="110"/>
      <c r="SWB488" s="110"/>
      <c r="SWC488" s="113"/>
      <c r="SWD488" s="113"/>
      <c r="SWE488" s="114"/>
      <c r="SWF488" s="114"/>
      <c r="SWG488" s="115"/>
      <c r="SWH488" s="110"/>
      <c r="SWI488" s="110"/>
      <c r="SWJ488" s="110"/>
      <c r="SWK488" s="110"/>
      <c r="SWL488" s="111"/>
      <c r="SWM488" s="110"/>
      <c r="SWN488" s="110"/>
      <c r="SWO488" s="110"/>
      <c r="SWP488" s="110"/>
      <c r="SWQ488" s="110"/>
      <c r="SWR488" s="110"/>
      <c r="SWS488" s="110"/>
      <c r="SWT488" s="110"/>
      <c r="SWU488" s="110"/>
      <c r="SWV488" s="110"/>
      <c r="SWW488" s="110"/>
      <c r="SWX488" s="112"/>
      <c r="SWY488" s="110"/>
      <c r="SWZ488" s="110"/>
      <c r="SXA488" s="110"/>
      <c r="SXB488" s="113"/>
      <c r="SXC488" s="113"/>
      <c r="SXD488" s="114"/>
      <c r="SXE488" s="114"/>
      <c r="SXF488" s="115"/>
      <c r="SXG488" s="110"/>
      <c r="SXH488" s="110"/>
      <c r="SXI488" s="110"/>
      <c r="SXJ488" s="110"/>
      <c r="SXK488" s="111"/>
      <c r="SXL488" s="110"/>
      <c r="SXM488" s="110"/>
      <c r="SXN488" s="110"/>
      <c r="SXO488" s="110"/>
      <c r="SXP488" s="110"/>
      <c r="SXQ488" s="110"/>
      <c r="SXR488" s="110"/>
      <c r="SXS488" s="110"/>
      <c r="SXT488" s="110"/>
      <c r="SXU488" s="110"/>
      <c r="SXV488" s="110"/>
      <c r="SXW488" s="112"/>
      <c r="SXX488" s="110"/>
      <c r="SXY488" s="110"/>
      <c r="SXZ488" s="110"/>
      <c r="SYA488" s="113"/>
      <c r="SYB488" s="113"/>
      <c r="SYC488" s="114"/>
      <c r="SYD488" s="114"/>
      <c r="SYE488" s="115"/>
      <c r="SYF488" s="110"/>
      <c r="SYG488" s="110"/>
      <c r="SYH488" s="110"/>
      <c r="SYI488" s="110"/>
      <c r="SYJ488" s="111"/>
      <c r="SYK488" s="110"/>
      <c r="SYL488" s="110"/>
      <c r="SYM488" s="110"/>
      <c r="SYN488" s="110"/>
      <c r="SYO488" s="110"/>
      <c r="SYP488" s="110"/>
      <c r="SYQ488" s="110"/>
      <c r="SYR488" s="110"/>
      <c r="SYS488" s="110"/>
      <c r="SYT488" s="110"/>
      <c r="SYU488" s="110"/>
      <c r="SYV488" s="112"/>
      <c r="SYW488" s="110"/>
      <c r="SYX488" s="110"/>
      <c r="SYY488" s="110"/>
      <c r="SYZ488" s="113"/>
      <c r="SZA488" s="113"/>
      <c r="SZB488" s="114"/>
      <c r="SZC488" s="114"/>
      <c r="SZD488" s="115"/>
      <c r="SZE488" s="110"/>
      <c r="SZF488" s="110"/>
      <c r="SZG488" s="110"/>
      <c r="SZH488" s="110"/>
      <c r="SZI488" s="111"/>
      <c r="SZJ488" s="110"/>
      <c r="SZK488" s="110"/>
      <c r="SZL488" s="110"/>
      <c r="SZM488" s="110"/>
      <c r="SZN488" s="110"/>
      <c r="SZO488" s="110"/>
      <c r="SZP488" s="110"/>
      <c r="SZQ488" s="110"/>
      <c r="SZR488" s="110"/>
      <c r="SZS488" s="110"/>
      <c r="SZT488" s="110"/>
      <c r="SZU488" s="112"/>
      <c r="SZV488" s="110"/>
      <c r="SZW488" s="110"/>
      <c r="SZX488" s="110"/>
      <c r="SZY488" s="113"/>
      <c r="SZZ488" s="113"/>
      <c r="TAA488" s="114"/>
      <c r="TAB488" s="114"/>
      <c r="TAC488" s="115"/>
      <c r="TAD488" s="110"/>
      <c r="TAE488" s="110"/>
      <c r="TAF488" s="110"/>
      <c r="TAG488" s="110"/>
      <c r="TAH488" s="111"/>
      <c r="TAI488" s="110"/>
      <c r="TAJ488" s="110"/>
      <c r="TAK488" s="110"/>
      <c r="TAL488" s="110"/>
      <c r="TAM488" s="110"/>
      <c r="TAN488" s="110"/>
      <c r="TAO488" s="110"/>
      <c r="TAP488" s="110"/>
      <c r="TAQ488" s="110"/>
      <c r="TAR488" s="110"/>
      <c r="TAS488" s="110"/>
      <c r="TAT488" s="112"/>
      <c r="TAU488" s="110"/>
      <c r="TAV488" s="110"/>
      <c r="TAW488" s="110"/>
      <c r="TAX488" s="113"/>
      <c r="TAY488" s="113"/>
      <c r="TAZ488" s="114"/>
      <c r="TBA488" s="114"/>
      <c r="TBB488" s="115"/>
      <c r="TBC488" s="110"/>
      <c r="TBD488" s="110"/>
      <c r="TBE488" s="110"/>
      <c r="TBF488" s="110"/>
      <c r="TBG488" s="111"/>
      <c r="TBH488" s="110"/>
      <c r="TBI488" s="110"/>
      <c r="TBJ488" s="110"/>
      <c r="TBK488" s="110"/>
      <c r="TBL488" s="110"/>
      <c r="TBM488" s="110"/>
      <c r="TBN488" s="110"/>
      <c r="TBO488" s="110"/>
      <c r="TBP488" s="110"/>
      <c r="TBQ488" s="110"/>
      <c r="TBR488" s="110"/>
      <c r="TBS488" s="112"/>
      <c r="TBT488" s="110"/>
      <c r="TBU488" s="110"/>
      <c r="TBV488" s="110"/>
      <c r="TBW488" s="113"/>
      <c r="TBX488" s="113"/>
      <c r="TBY488" s="114"/>
      <c r="TBZ488" s="114"/>
      <c r="TCA488" s="115"/>
      <c r="TCB488" s="110"/>
      <c r="TCC488" s="110"/>
      <c r="TCD488" s="110"/>
      <c r="TCE488" s="110"/>
      <c r="TCF488" s="111"/>
      <c r="TCG488" s="110"/>
      <c r="TCH488" s="110"/>
      <c r="TCI488" s="110"/>
      <c r="TCJ488" s="110"/>
      <c r="TCK488" s="110"/>
      <c r="TCL488" s="110"/>
      <c r="TCM488" s="110"/>
      <c r="TCN488" s="110"/>
      <c r="TCO488" s="110"/>
      <c r="TCP488" s="110"/>
      <c r="TCQ488" s="110"/>
      <c r="TCR488" s="112"/>
      <c r="TCS488" s="110"/>
      <c r="TCT488" s="110"/>
      <c r="TCU488" s="110"/>
      <c r="TCV488" s="113"/>
      <c r="TCW488" s="113"/>
      <c r="TCX488" s="114"/>
      <c r="TCY488" s="114"/>
      <c r="TCZ488" s="115"/>
      <c r="TDA488" s="110"/>
      <c r="TDB488" s="110"/>
      <c r="TDC488" s="110"/>
      <c r="TDD488" s="110"/>
      <c r="TDE488" s="111"/>
      <c r="TDF488" s="110"/>
      <c r="TDG488" s="110"/>
      <c r="TDH488" s="110"/>
      <c r="TDI488" s="110"/>
      <c r="TDJ488" s="110"/>
      <c r="TDK488" s="110"/>
      <c r="TDL488" s="110"/>
      <c r="TDM488" s="110"/>
      <c r="TDN488" s="110"/>
      <c r="TDO488" s="110"/>
      <c r="TDP488" s="110"/>
      <c r="TDQ488" s="112"/>
      <c r="TDR488" s="110"/>
      <c r="TDS488" s="110"/>
      <c r="TDT488" s="110"/>
      <c r="TDU488" s="113"/>
      <c r="TDV488" s="113"/>
      <c r="TDW488" s="114"/>
      <c r="TDX488" s="114"/>
      <c r="TDY488" s="115"/>
      <c r="TDZ488" s="110"/>
      <c r="TEA488" s="110"/>
      <c r="TEB488" s="110"/>
      <c r="TEC488" s="110"/>
      <c r="TED488" s="111"/>
      <c r="TEE488" s="110"/>
      <c r="TEF488" s="110"/>
      <c r="TEG488" s="110"/>
      <c r="TEH488" s="110"/>
      <c r="TEI488" s="110"/>
      <c r="TEJ488" s="110"/>
      <c r="TEK488" s="110"/>
      <c r="TEL488" s="110"/>
      <c r="TEM488" s="110"/>
      <c r="TEN488" s="110"/>
      <c r="TEO488" s="110"/>
      <c r="TEP488" s="112"/>
      <c r="TEQ488" s="110"/>
      <c r="TER488" s="110"/>
      <c r="TES488" s="110"/>
      <c r="TET488" s="113"/>
      <c r="TEU488" s="113"/>
      <c r="TEV488" s="114"/>
      <c r="TEW488" s="114"/>
      <c r="TEX488" s="115"/>
      <c r="TEY488" s="110"/>
      <c r="TEZ488" s="110"/>
      <c r="TFA488" s="110"/>
      <c r="TFB488" s="110"/>
      <c r="TFC488" s="111"/>
      <c r="TFD488" s="110"/>
      <c r="TFE488" s="110"/>
      <c r="TFF488" s="110"/>
      <c r="TFG488" s="110"/>
      <c r="TFH488" s="110"/>
      <c r="TFI488" s="110"/>
      <c r="TFJ488" s="110"/>
      <c r="TFK488" s="110"/>
      <c r="TFL488" s="110"/>
      <c r="TFM488" s="110"/>
      <c r="TFN488" s="110"/>
      <c r="TFO488" s="112"/>
      <c r="TFP488" s="110"/>
      <c r="TFQ488" s="110"/>
      <c r="TFR488" s="110"/>
      <c r="TFS488" s="113"/>
      <c r="TFT488" s="113"/>
      <c r="TFU488" s="114"/>
      <c r="TFV488" s="114"/>
      <c r="TFW488" s="115"/>
      <c r="TFX488" s="110"/>
      <c r="TFY488" s="110"/>
      <c r="TFZ488" s="110"/>
      <c r="TGA488" s="110"/>
      <c r="TGB488" s="111"/>
      <c r="TGC488" s="110"/>
      <c r="TGD488" s="110"/>
      <c r="TGE488" s="110"/>
      <c r="TGF488" s="110"/>
      <c r="TGG488" s="110"/>
      <c r="TGH488" s="110"/>
      <c r="TGI488" s="110"/>
      <c r="TGJ488" s="110"/>
      <c r="TGK488" s="110"/>
      <c r="TGL488" s="110"/>
      <c r="TGM488" s="110"/>
      <c r="TGN488" s="112"/>
      <c r="TGO488" s="110"/>
      <c r="TGP488" s="110"/>
      <c r="TGQ488" s="110"/>
      <c r="TGR488" s="113"/>
      <c r="TGS488" s="113"/>
      <c r="TGT488" s="114"/>
      <c r="TGU488" s="114"/>
      <c r="TGV488" s="115"/>
      <c r="TGW488" s="110"/>
      <c r="TGX488" s="110"/>
      <c r="TGY488" s="110"/>
      <c r="TGZ488" s="110"/>
      <c r="THA488" s="111"/>
      <c r="THB488" s="110"/>
      <c r="THC488" s="110"/>
      <c r="THD488" s="110"/>
      <c r="THE488" s="110"/>
      <c r="THF488" s="110"/>
      <c r="THG488" s="110"/>
      <c r="THH488" s="110"/>
      <c r="THI488" s="110"/>
      <c r="THJ488" s="110"/>
      <c r="THK488" s="110"/>
      <c r="THL488" s="110"/>
      <c r="THM488" s="112"/>
      <c r="THN488" s="110"/>
      <c r="THO488" s="110"/>
      <c r="THP488" s="110"/>
      <c r="THQ488" s="113"/>
      <c r="THR488" s="113"/>
      <c r="THS488" s="114"/>
      <c r="THT488" s="114"/>
      <c r="THU488" s="115"/>
      <c r="THV488" s="110"/>
      <c r="THW488" s="110"/>
      <c r="THX488" s="110"/>
      <c r="THY488" s="110"/>
      <c r="THZ488" s="111"/>
      <c r="TIA488" s="110"/>
      <c r="TIB488" s="110"/>
      <c r="TIC488" s="110"/>
      <c r="TID488" s="110"/>
      <c r="TIE488" s="110"/>
      <c r="TIF488" s="110"/>
      <c r="TIG488" s="110"/>
      <c r="TIH488" s="110"/>
      <c r="TII488" s="110"/>
      <c r="TIJ488" s="110"/>
      <c r="TIK488" s="110"/>
      <c r="TIL488" s="112"/>
      <c r="TIM488" s="110"/>
      <c r="TIN488" s="110"/>
      <c r="TIO488" s="110"/>
      <c r="TIP488" s="113"/>
      <c r="TIQ488" s="113"/>
      <c r="TIR488" s="114"/>
      <c r="TIS488" s="114"/>
      <c r="TIT488" s="115"/>
      <c r="TIU488" s="110"/>
      <c r="TIV488" s="110"/>
      <c r="TIW488" s="110"/>
      <c r="TIX488" s="110"/>
      <c r="TIY488" s="111"/>
      <c r="TIZ488" s="110"/>
      <c r="TJA488" s="110"/>
      <c r="TJB488" s="110"/>
      <c r="TJC488" s="110"/>
      <c r="TJD488" s="110"/>
      <c r="TJE488" s="110"/>
      <c r="TJF488" s="110"/>
      <c r="TJG488" s="110"/>
      <c r="TJH488" s="110"/>
      <c r="TJI488" s="110"/>
      <c r="TJJ488" s="110"/>
      <c r="TJK488" s="112"/>
      <c r="TJL488" s="110"/>
      <c r="TJM488" s="110"/>
      <c r="TJN488" s="110"/>
      <c r="TJO488" s="113"/>
      <c r="TJP488" s="113"/>
      <c r="TJQ488" s="114"/>
      <c r="TJR488" s="114"/>
      <c r="TJS488" s="115"/>
      <c r="TJT488" s="110"/>
      <c r="TJU488" s="110"/>
      <c r="TJV488" s="110"/>
      <c r="TJW488" s="110"/>
      <c r="TJX488" s="111"/>
      <c r="TJY488" s="110"/>
      <c r="TJZ488" s="110"/>
      <c r="TKA488" s="110"/>
      <c r="TKB488" s="110"/>
      <c r="TKC488" s="110"/>
      <c r="TKD488" s="110"/>
      <c r="TKE488" s="110"/>
      <c r="TKF488" s="110"/>
      <c r="TKG488" s="110"/>
      <c r="TKH488" s="110"/>
      <c r="TKI488" s="110"/>
      <c r="TKJ488" s="112"/>
      <c r="TKK488" s="110"/>
      <c r="TKL488" s="110"/>
      <c r="TKM488" s="110"/>
      <c r="TKN488" s="113"/>
      <c r="TKO488" s="113"/>
      <c r="TKP488" s="114"/>
      <c r="TKQ488" s="114"/>
      <c r="TKR488" s="115"/>
      <c r="TKS488" s="110"/>
      <c r="TKT488" s="110"/>
      <c r="TKU488" s="110"/>
      <c r="TKV488" s="110"/>
      <c r="TKW488" s="111"/>
      <c r="TKX488" s="110"/>
      <c r="TKY488" s="110"/>
      <c r="TKZ488" s="110"/>
      <c r="TLA488" s="110"/>
      <c r="TLB488" s="110"/>
      <c r="TLC488" s="110"/>
      <c r="TLD488" s="110"/>
      <c r="TLE488" s="110"/>
      <c r="TLF488" s="110"/>
      <c r="TLG488" s="110"/>
      <c r="TLH488" s="110"/>
      <c r="TLI488" s="112"/>
      <c r="TLJ488" s="110"/>
      <c r="TLK488" s="110"/>
      <c r="TLL488" s="110"/>
      <c r="TLM488" s="113"/>
      <c r="TLN488" s="113"/>
      <c r="TLO488" s="114"/>
      <c r="TLP488" s="114"/>
      <c r="TLQ488" s="115"/>
      <c r="TLR488" s="110"/>
      <c r="TLS488" s="110"/>
      <c r="TLT488" s="110"/>
      <c r="TLU488" s="110"/>
      <c r="TLV488" s="111"/>
      <c r="TLW488" s="110"/>
      <c r="TLX488" s="110"/>
      <c r="TLY488" s="110"/>
      <c r="TLZ488" s="110"/>
      <c r="TMA488" s="110"/>
      <c r="TMB488" s="110"/>
      <c r="TMC488" s="110"/>
      <c r="TMD488" s="110"/>
      <c r="TME488" s="110"/>
      <c r="TMF488" s="110"/>
      <c r="TMG488" s="110"/>
      <c r="TMH488" s="112"/>
      <c r="TMI488" s="110"/>
      <c r="TMJ488" s="110"/>
      <c r="TMK488" s="110"/>
      <c r="TML488" s="113"/>
      <c r="TMM488" s="113"/>
      <c r="TMN488" s="114"/>
      <c r="TMO488" s="114"/>
      <c r="TMP488" s="115"/>
      <c r="TMQ488" s="110"/>
      <c r="TMR488" s="110"/>
      <c r="TMS488" s="110"/>
      <c r="TMT488" s="110"/>
      <c r="TMU488" s="111"/>
      <c r="TMV488" s="110"/>
      <c r="TMW488" s="110"/>
      <c r="TMX488" s="110"/>
      <c r="TMY488" s="110"/>
      <c r="TMZ488" s="110"/>
      <c r="TNA488" s="110"/>
      <c r="TNB488" s="110"/>
      <c r="TNC488" s="110"/>
      <c r="TND488" s="110"/>
      <c r="TNE488" s="110"/>
      <c r="TNF488" s="110"/>
      <c r="TNG488" s="112"/>
      <c r="TNH488" s="110"/>
      <c r="TNI488" s="110"/>
      <c r="TNJ488" s="110"/>
      <c r="TNK488" s="113"/>
      <c r="TNL488" s="113"/>
      <c r="TNM488" s="114"/>
      <c r="TNN488" s="114"/>
      <c r="TNO488" s="115"/>
      <c r="TNP488" s="110"/>
      <c r="TNQ488" s="110"/>
      <c r="TNR488" s="110"/>
      <c r="TNS488" s="110"/>
      <c r="TNT488" s="111"/>
      <c r="TNU488" s="110"/>
      <c r="TNV488" s="110"/>
      <c r="TNW488" s="110"/>
      <c r="TNX488" s="110"/>
      <c r="TNY488" s="110"/>
      <c r="TNZ488" s="110"/>
      <c r="TOA488" s="110"/>
      <c r="TOB488" s="110"/>
      <c r="TOC488" s="110"/>
      <c r="TOD488" s="110"/>
      <c r="TOE488" s="110"/>
      <c r="TOF488" s="112"/>
      <c r="TOG488" s="110"/>
      <c r="TOH488" s="110"/>
      <c r="TOI488" s="110"/>
      <c r="TOJ488" s="113"/>
      <c r="TOK488" s="113"/>
      <c r="TOL488" s="114"/>
      <c r="TOM488" s="114"/>
      <c r="TON488" s="115"/>
      <c r="TOO488" s="110"/>
      <c r="TOP488" s="110"/>
      <c r="TOQ488" s="110"/>
      <c r="TOR488" s="110"/>
      <c r="TOS488" s="111"/>
      <c r="TOT488" s="110"/>
      <c r="TOU488" s="110"/>
      <c r="TOV488" s="110"/>
      <c r="TOW488" s="110"/>
      <c r="TOX488" s="110"/>
      <c r="TOY488" s="110"/>
      <c r="TOZ488" s="110"/>
      <c r="TPA488" s="110"/>
      <c r="TPB488" s="110"/>
      <c r="TPC488" s="110"/>
      <c r="TPD488" s="110"/>
      <c r="TPE488" s="112"/>
      <c r="TPF488" s="110"/>
      <c r="TPG488" s="110"/>
      <c r="TPH488" s="110"/>
      <c r="TPI488" s="113"/>
      <c r="TPJ488" s="113"/>
      <c r="TPK488" s="114"/>
      <c r="TPL488" s="114"/>
      <c r="TPM488" s="115"/>
      <c r="TPN488" s="110"/>
      <c r="TPO488" s="110"/>
      <c r="TPP488" s="110"/>
      <c r="TPQ488" s="110"/>
      <c r="TPR488" s="111"/>
      <c r="TPS488" s="110"/>
      <c r="TPT488" s="110"/>
      <c r="TPU488" s="110"/>
      <c r="TPV488" s="110"/>
      <c r="TPW488" s="110"/>
      <c r="TPX488" s="110"/>
      <c r="TPY488" s="110"/>
      <c r="TPZ488" s="110"/>
      <c r="TQA488" s="110"/>
      <c r="TQB488" s="110"/>
      <c r="TQC488" s="110"/>
      <c r="TQD488" s="112"/>
      <c r="TQE488" s="110"/>
      <c r="TQF488" s="110"/>
      <c r="TQG488" s="110"/>
      <c r="TQH488" s="113"/>
      <c r="TQI488" s="113"/>
      <c r="TQJ488" s="114"/>
      <c r="TQK488" s="114"/>
      <c r="TQL488" s="115"/>
      <c r="TQM488" s="110"/>
      <c r="TQN488" s="110"/>
      <c r="TQO488" s="110"/>
      <c r="TQP488" s="110"/>
      <c r="TQQ488" s="111"/>
      <c r="TQR488" s="110"/>
      <c r="TQS488" s="110"/>
      <c r="TQT488" s="110"/>
      <c r="TQU488" s="110"/>
      <c r="TQV488" s="110"/>
      <c r="TQW488" s="110"/>
      <c r="TQX488" s="110"/>
      <c r="TQY488" s="110"/>
      <c r="TQZ488" s="110"/>
      <c r="TRA488" s="110"/>
      <c r="TRB488" s="110"/>
      <c r="TRC488" s="112"/>
      <c r="TRD488" s="110"/>
      <c r="TRE488" s="110"/>
      <c r="TRF488" s="110"/>
      <c r="TRG488" s="113"/>
      <c r="TRH488" s="113"/>
      <c r="TRI488" s="114"/>
      <c r="TRJ488" s="114"/>
      <c r="TRK488" s="115"/>
      <c r="TRL488" s="110"/>
      <c r="TRM488" s="110"/>
      <c r="TRN488" s="110"/>
      <c r="TRO488" s="110"/>
      <c r="TRP488" s="111"/>
      <c r="TRQ488" s="110"/>
      <c r="TRR488" s="110"/>
      <c r="TRS488" s="110"/>
      <c r="TRT488" s="110"/>
      <c r="TRU488" s="110"/>
      <c r="TRV488" s="110"/>
      <c r="TRW488" s="110"/>
      <c r="TRX488" s="110"/>
      <c r="TRY488" s="110"/>
      <c r="TRZ488" s="110"/>
      <c r="TSA488" s="110"/>
      <c r="TSB488" s="112"/>
      <c r="TSC488" s="110"/>
      <c r="TSD488" s="110"/>
      <c r="TSE488" s="110"/>
      <c r="TSF488" s="113"/>
      <c r="TSG488" s="113"/>
      <c r="TSH488" s="114"/>
      <c r="TSI488" s="114"/>
      <c r="TSJ488" s="115"/>
      <c r="TSK488" s="110"/>
      <c r="TSL488" s="110"/>
      <c r="TSM488" s="110"/>
      <c r="TSN488" s="110"/>
      <c r="TSO488" s="111"/>
      <c r="TSP488" s="110"/>
      <c r="TSQ488" s="110"/>
      <c r="TSR488" s="110"/>
      <c r="TSS488" s="110"/>
      <c r="TST488" s="110"/>
      <c r="TSU488" s="110"/>
      <c r="TSV488" s="110"/>
      <c r="TSW488" s="110"/>
      <c r="TSX488" s="110"/>
      <c r="TSY488" s="110"/>
      <c r="TSZ488" s="110"/>
      <c r="TTA488" s="112"/>
      <c r="TTB488" s="110"/>
      <c r="TTC488" s="110"/>
      <c r="TTD488" s="110"/>
      <c r="TTE488" s="113"/>
      <c r="TTF488" s="113"/>
      <c r="TTG488" s="114"/>
      <c r="TTH488" s="114"/>
      <c r="TTI488" s="115"/>
      <c r="TTJ488" s="110"/>
      <c r="TTK488" s="110"/>
      <c r="TTL488" s="110"/>
      <c r="TTM488" s="110"/>
      <c r="TTN488" s="111"/>
      <c r="TTO488" s="110"/>
      <c r="TTP488" s="110"/>
      <c r="TTQ488" s="110"/>
      <c r="TTR488" s="110"/>
      <c r="TTS488" s="110"/>
      <c r="TTT488" s="110"/>
      <c r="TTU488" s="110"/>
      <c r="TTV488" s="110"/>
      <c r="TTW488" s="110"/>
      <c r="TTX488" s="110"/>
      <c r="TTY488" s="110"/>
      <c r="TTZ488" s="112"/>
      <c r="TUA488" s="110"/>
      <c r="TUB488" s="110"/>
      <c r="TUC488" s="110"/>
      <c r="TUD488" s="113"/>
      <c r="TUE488" s="113"/>
      <c r="TUF488" s="114"/>
      <c r="TUG488" s="114"/>
      <c r="TUH488" s="115"/>
      <c r="TUI488" s="110"/>
      <c r="TUJ488" s="110"/>
      <c r="TUK488" s="110"/>
      <c r="TUL488" s="110"/>
      <c r="TUM488" s="111"/>
      <c r="TUN488" s="110"/>
      <c r="TUO488" s="110"/>
      <c r="TUP488" s="110"/>
      <c r="TUQ488" s="110"/>
      <c r="TUR488" s="110"/>
      <c r="TUS488" s="110"/>
      <c r="TUT488" s="110"/>
      <c r="TUU488" s="110"/>
      <c r="TUV488" s="110"/>
      <c r="TUW488" s="110"/>
      <c r="TUX488" s="110"/>
      <c r="TUY488" s="112"/>
      <c r="TUZ488" s="110"/>
      <c r="TVA488" s="110"/>
      <c r="TVB488" s="110"/>
      <c r="TVC488" s="113"/>
      <c r="TVD488" s="113"/>
      <c r="TVE488" s="114"/>
      <c r="TVF488" s="114"/>
      <c r="TVG488" s="115"/>
      <c r="TVH488" s="110"/>
      <c r="TVI488" s="110"/>
      <c r="TVJ488" s="110"/>
      <c r="TVK488" s="110"/>
      <c r="TVL488" s="111"/>
      <c r="TVM488" s="110"/>
      <c r="TVN488" s="110"/>
      <c r="TVO488" s="110"/>
      <c r="TVP488" s="110"/>
      <c r="TVQ488" s="110"/>
      <c r="TVR488" s="110"/>
      <c r="TVS488" s="110"/>
      <c r="TVT488" s="110"/>
      <c r="TVU488" s="110"/>
      <c r="TVV488" s="110"/>
      <c r="TVW488" s="110"/>
      <c r="TVX488" s="112"/>
      <c r="TVY488" s="110"/>
      <c r="TVZ488" s="110"/>
      <c r="TWA488" s="110"/>
      <c r="TWB488" s="113"/>
      <c r="TWC488" s="113"/>
      <c r="TWD488" s="114"/>
      <c r="TWE488" s="114"/>
      <c r="TWF488" s="115"/>
      <c r="TWG488" s="110"/>
      <c r="TWH488" s="110"/>
      <c r="TWI488" s="110"/>
      <c r="TWJ488" s="110"/>
      <c r="TWK488" s="111"/>
      <c r="TWL488" s="110"/>
      <c r="TWM488" s="110"/>
      <c r="TWN488" s="110"/>
      <c r="TWO488" s="110"/>
      <c r="TWP488" s="110"/>
      <c r="TWQ488" s="110"/>
      <c r="TWR488" s="110"/>
      <c r="TWS488" s="110"/>
      <c r="TWT488" s="110"/>
      <c r="TWU488" s="110"/>
      <c r="TWV488" s="110"/>
      <c r="TWW488" s="112"/>
      <c r="TWX488" s="110"/>
      <c r="TWY488" s="110"/>
      <c r="TWZ488" s="110"/>
      <c r="TXA488" s="113"/>
      <c r="TXB488" s="113"/>
      <c r="TXC488" s="114"/>
      <c r="TXD488" s="114"/>
      <c r="TXE488" s="115"/>
      <c r="TXF488" s="110"/>
      <c r="TXG488" s="110"/>
      <c r="TXH488" s="110"/>
      <c r="TXI488" s="110"/>
      <c r="TXJ488" s="111"/>
      <c r="TXK488" s="110"/>
      <c r="TXL488" s="110"/>
      <c r="TXM488" s="110"/>
      <c r="TXN488" s="110"/>
      <c r="TXO488" s="110"/>
      <c r="TXP488" s="110"/>
      <c r="TXQ488" s="110"/>
      <c r="TXR488" s="110"/>
      <c r="TXS488" s="110"/>
      <c r="TXT488" s="110"/>
      <c r="TXU488" s="110"/>
      <c r="TXV488" s="112"/>
      <c r="TXW488" s="110"/>
      <c r="TXX488" s="110"/>
      <c r="TXY488" s="110"/>
      <c r="TXZ488" s="113"/>
      <c r="TYA488" s="113"/>
      <c r="TYB488" s="114"/>
      <c r="TYC488" s="114"/>
      <c r="TYD488" s="115"/>
      <c r="TYE488" s="110"/>
      <c r="TYF488" s="110"/>
      <c r="TYG488" s="110"/>
      <c r="TYH488" s="110"/>
      <c r="TYI488" s="111"/>
      <c r="TYJ488" s="110"/>
      <c r="TYK488" s="110"/>
      <c r="TYL488" s="110"/>
      <c r="TYM488" s="110"/>
      <c r="TYN488" s="110"/>
      <c r="TYO488" s="110"/>
      <c r="TYP488" s="110"/>
      <c r="TYQ488" s="110"/>
      <c r="TYR488" s="110"/>
      <c r="TYS488" s="110"/>
      <c r="TYT488" s="110"/>
      <c r="TYU488" s="112"/>
      <c r="TYV488" s="110"/>
      <c r="TYW488" s="110"/>
      <c r="TYX488" s="110"/>
      <c r="TYY488" s="113"/>
      <c r="TYZ488" s="113"/>
      <c r="TZA488" s="114"/>
      <c r="TZB488" s="114"/>
      <c r="TZC488" s="115"/>
      <c r="TZD488" s="110"/>
      <c r="TZE488" s="110"/>
      <c r="TZF488" s="110"/>
      <c r="TZG488" s="110"/>
      <c r="TZH488" s="111"/>
      <c r="TZI488" s="110"/>
      <c r="TZJ488" s="110"/>
      <c r="TZK488" s="110"/>
      <c r="TZL488" s="110"/>
      <c r="TZM488" s="110"/>
      <c r="TZN488" s="110"/>
      <c r="TZO488" s="110"/>
      <c r="TZP488" s="110"/>
      <c r="TZQ488" s="110"/>
      <c r="TZR488" s="110"/>
      <c r="TZS488" s="110"/>
      <c r="TZT488" s="112"/>
      <c r="TZU488" s="110"/>
      <c r="TZV488" s="110"/>
      <c r="TZW488" s="110"/>
      <c r="TZX488" s="113"/>
      <c r="TZY488" s="113"/>
      <c r="TZZ488" s="114"/>
      <c r="UAA488" s="114"/>
      <c r="UAB488" s="115"/>
      <c r="UAC488" s="110"/>
      <c r="UAD488" s="110"/>
      <c r="UAE488" s="110"/>
      <c r="UAF488" s="110"/>
      <c r="UAG488" s="111"/>
      <c r="UAH488" s="110"/>
      <c r="UAI488" s="110"/>
      <c r="UAJ488" s="110"/>
      <c r="UAK488" s="110"/>
      <c r="UAL488" s="110"/>
      <c r="UAM488" s="110"/>
      <c r="UAN488" s="110"/>
      <c r="UAO488" s="110"/>
      <c r="UAP488" s="110"/>
      <c r="UAQ488" s="110"/>
      <c r="UAR488" s="110"/>
      <c r="UAS488" s="112"/>
      <c r="UAT488" s="110"/>
      <c r="UAU488" s="110"/>
      <c r="UAV488" s="110"/>
      <c r="UAW488" s="113"/>
      <c r="UAX488" s="113"/>
      <c r="UAY488" s="114"/>
      <c r="UAZ488" s="114"/>
      <c r="UBA488" s="115"/>
      <c r="UBB488" s="110"/>
      <c r="UBC488" s="110"/>
      <c r="UBD488" s="110"/>
      <c r="UBE488" s="110"/>
      <c r="UBF488" s="111"/>
      <c r="UBG488" s="110"/>
      <c r="UBH488" s="110"/>
      <c r="UBI488" s="110"/>
      <c r="UBJ488" s="110"/>
      <c r="UBK488" s="110"/>
      <c r="UBL488" s="110"/>
      <c r="UBM488" s="110"/>
      <c r="UBN488" s="110"/>
      <c r="UBO488" s="110"/>
      <c r="UBP488" s="110"/>
      <c r="UBQ488" s="110"/>
      <c r="UBR488" s="112"/>
      <c r="UBS488" s="110"/>
      <c r="UBT488" s="110"/>
      <c r="UBU488" s="110"/>
      <c r="UBV488" s="113"/>
      <c r="UBW488" s="113"/>
      <c r="UBX488" s="114"/>
      <c r="UBY488" s="114"/>
      <c r="UBZ488" s="115"/>
      <c r="UCA488" s="110"/>
      <c r="UCB488" s="110"/>
      <c r="UCC488" s="110"/>
      <c r="UCD488" s="110"/>
      <c r="UCE488" s="111"/>
      <c r="UCF488" s="110"/>
      <c r="UCG488" s="110"/>
      <c r="UCH488" s="110"/>
      <c r="UCI488" s="110"/>
      <c r="UCJ488" s="110"/>
      <c r="UCK488" s="110"/>
      <c r="UCL488" s="110"/>
      <c r="UCM488" s="110"/>
      <c r="UCN488" s="110"/>
      <c r="UCO488" s="110"/>
      <c r="UCP488" s="110"/>
      <c r="UCQ488" s="112"/>
      <c r="UCR488" s="110"/>
      <c r="UCS488" s="110"/>
      <c r="UCT488" s="110"/>
      <c r="UCU488" s="113"/>
      <c r="UCV488" s="113"/>
      <c r="UCW488" s="114"/>
      <c r="UCX488" s="114"/>
      <c r="UCY488" s="115"/>
      <c r="UCZ488" s="110"/>
      <c r="UDA488" s="110"/>
      <c r="UDB488" s="110"/>
      <c r="UDC488" s="110"/>
      <c r="UDD488" s="111"/>
      <c r="UDE488" s="110"/>
      <c r="UDF488" s="110"/>
      <c r="UDG488" s="110"/>
      <c r="UDH488" s="110"/>
      <c r="UDI488" s="110"/>
      <c r="UDJ488" s="110"/>
      <c r="UDK488" s="110"/>
      <c r="UDL488" s="110"/>
      <c r="UDM488" s="110"/>
      <c r="UDN488" s="110"/>
      <c r="UDO488" s="110"/>
      <c r="UDP488" s="112"/>
      <c r="UDQ488" s="110"/>
      <c r="UDR488" s="110"/>
      <c r="UDS488" s="110"/>
      <c r="UDT488" s="113"/>
      <c r="UDU488" s="113"/>
      <c r="UDV488" s="114"/>
      <c r="UDW488" s="114"/>
      <c r="UDX488" s="115"/>
      <c r="UDY488" s="110"/>
      <c r="UDZ488" s="110"/>
      <c r="UEA488" s="110"/>
      <c r="UEB488" s="110"/>
      <c r="UEC488" s="111"/>
      <c r="UED488" s="110"/>
      <c r="UEE488" s="110"/>
      <c r="UEF488" s="110"/>
      <c r="UEG488" s="110"/>
      <c r="UEH488" s="110"/>
      <c r="UEI488" s="110"/>
      <c r="UEJ488" s="110"/>
      <c r="UEK488" s="110"/>
      <c r="UEL488" s="110"/>
      <c r="UEM488" s="110"/>
      <c r="UEN488" s="110"/>
      <c r="UEO488" s="112"/>
      <c r="UEP488" s="110"/>
      <c r="UEQ488" s="110"/>
      <c r="UER488" s="110"/>
      <c r="UES488" s="113"/>
      <c r="UET488" s="113"/>
      <c r="UEU488" s="114"/>
      <c r="UEV488" s="114"/>
      <c r="UEW488" s="115"/>
      <c r="UEX488" s="110"/>
      <c r="UEY488" s="110"/>
      <c r="UEZ488" s="110"/>
      <c r="UFA488" s="110"/>
      <c r="UFB488" s="111"/>
      <c r="UFC488" s="110"/>
      <c r="UFD488" s="110"/>
      <c r="UFE488" s="110"/>
      <c r="UFF488" s="110"/>
      <c r="UFG488" s="110"/>
      <c r="UFH488" s="110"/>
      <c r="UFI488" s="110"/>
      <c r="UFJ488" s="110"/>
      <c r="UFK488" s="110"/>
      <c r="UFL488" s="110"/>
      <c r="UFM488" s="110"/>
      <c r="UFN488" s="112"/>
      <c r="UFO488" s="110"/>
      <c r="UFP488" s="110"/>
      <c r="UFQ488" s="110"/>
      <c r="UFR488" s="113"/>
      <c r="UFS488" s="113"/>
      <c r="UFT488" s="114"/>
      <c r="UFU488" s="114"/>
      <c r="UFV488" s="115"/>
      <c r="UFW488" s="110"/>
      <c r="UFX488" s="110"/>
      <c r="UFY488" s="110"/>
      <c r="UFZ488" s="110"/>
      <c r="UGA488" s="111"/>
      <c r="UGB488" s="110"/>
      <c r="UGC488" s="110"/>
      <c r="UGD488" s="110"/>
      <c r="UGE488" s="110"/>
      <c r="UGF488" s="110"/>
      <c r="UGG488" s="110"/>
      <c r="UGH488" s="110"/>
      <c r="UGI488" s="110"/>
      <c r="UGJ488" s="110"/>
      <c r="UGK488" s="110"/>
      <c r="UGL488" s="110"/>
      <c r="UGM488" s="112"/>
      <c r="UGN488" s="110"/>
      <c r="UGO488" s="110"/>
      <c r="UGP488" s="110"/>
      <c r="UGQ488" s="113"/>
      <c r="UGR488" s="113"/>
      <c r="UGS488" s="114"/>
      <c r="UGT488" s="114"/>
      <c r="UGU488" s="115"/>
      <c r="UGV488" s="110"/>
      <c r="UGW488" s="110"/>
      <c r="UGX488" s="110"/>
      <c r="UGY488" s="110"/>
      <c r="UGZ488" s="111"/>
      <c r="UHA488" s="110"/>
      <c r="UHB488" s="110"/>
      <c r="UHC488" s="110"/>
      <c r="UHD488" s="110"/>
      <c r="UHE488" s="110"/>
      <c r="UHF488" s="110"/>
      <c r="UHG488" s="110"/>
      <c r="UHH488" s="110"/>
      <c r="UHI488" s="110"/>
      <c r="UHJ488" s="110"/>
      <c r="UHK488" s="110"/>
      <c r="UHL488" s="112"/>
      <c r="UHM488" s="110"/>
      <c r="UHN488" s="110"/>
      <c r="UHO488" s="110"/>
      <c r="UHP488" s="113"/>
      <c r="UHQ488" s="113"/>
      <c r="UHR488" s="114"/>
      <c r="UHS488" s="114"/>
      <c r="UHT488" s="115"/>
      <c r="UHU488" s="110"/>
      <c r="UHV488" s="110"/>
      <c r="UHW488" s="110"/>
      <c r="UHX488" s="110"/>
      <c r="UHY488" s="111"/>
      <c r="UHZ488" s="110"/>
      <c r="UIA488" s="110"/>
      <c r="UIB488" s="110"/>
      <c r="UIC488" s="110"/>
      <c r="UID488" s="110"/>
      <c r="UIE488" s="110"/>
      <c r="UIF488" s="110"/>
      <c r="UIG488" s="110"/>
      <c r="UIH488" s="110"/>
      <c r="UII488" s="110"/>
      <c r="UIJ488" s="110"/>
      <c r="UIK488" s="112"/>
      <c r="UIL488" s="110"/>
      <c r="UIM488" s="110"/>
      <c r="UIN488" s="110"/>
      <c r="UIO488" s="113"/>
      <c r="UIP488" s="113"/>
      <c r="UIQ488" s="114"/>
      <c r="UIR488" s="114"/>
      <c r="UIS488" s="115"/>
      <c r="UIT488" s="110"/>
      <c r="UIU488" s="110"/>
      <c r="UIV488" s="110"/>
      <c r="UIW488" s="110"/>
      <c r="UIX488" s="111"/>
      <c r="UIY488" s="110"/>
      <c r="UIZ488" s="110"/>
      <c r="UJA488" s="110"/>
      <c r="UJB488" s="110"/>
      <c r="UJC488" s="110"/>
      <c r="UJD488" s="110"/>
      <c r="UJE488" s="110"/>
      <c r="UJF488" s="110"/>
      <c r="UJG488" s="110"/>
      <c r="UJH488" s="110"/>
      <c r="UJI488" s="110"/>
      <c r="UJJ488" s="112"/>
      <c r="UJK488" s="110"/>
      <c r="UJL488" s="110"/>
      <c r="UJM488" s="110"/>
      <c r="UJN488" s="113"/>
      <c r="UJO488" s="113"/>
      <c r="UJP488" s="114"/>
      <c r="UJQ488" s="114"/>
      <c r="UJR488" s="115"/>
      <c r="UJS488" s="110"/>
      <c r="UJT488" s="110"/>
      <c r="UJU488" s="110"/>
      <c r="UJV488" s="110"/>
      <c r="UJW488" s="111"/>
      <c r="UJX488" s="110"/>
      <c r="UJY488" s="110"/>
      <c r="UJZ488" s="110"/>
      <c r="UKA488" s="110"/>
      <c r="UKB488" s="110"/>
      <c r="UKC488" s="110"/>
      <c r="UKD488" s="110"/>
      <c r="UKE488" s="110"/>
      <c r="UKF488" s="110"/>
      <c r="UKG488" s="110"/>
      <c r="UKH488" s="110"/>
      <c r="UKI488" s="112"/>
      <c r="UKJ488" s="110"/>
      <c r="UKK488" s="110"/>
      <c r="UKL488" s="110"/>
      <c r="UKM488" s="113"/>
      <c r="UKN488" s="113"/>
      <c r="UKO488" s="114"/>
      <c r="UKP488" s="114"/>
      <c r="UKQ488" s="115"/>
      <c r="UKR488" s="110"/>
      <c r="UKS488" s="110"/>
      <c r="UKT488" s="110"/>
      <c r="UKU488" s="110"/>
      <c r="UKV488" s="111"/>
      <c r="UKW488" s="110"/>
      <c r="UKX488" s="110"/>
      <c r="UKY488" s="110"/>
      <c r="UKZ488" s="110"/>
      <c r="ULA488" s="110"/>
      <c r="ULB488" s="110"/>
      <c r="ULC488" s="110"/>
      <c r="ULD488" s="110"/>
      <c r="ULE488" s="110"/>
      <c r="ULF488" s="110"/>
      <c r="ULG488" s="110"/>
      <c r="ULH488" s="112"/>
      <c r="ULI488" s="110"/>
      <c r="ULJ488" s="110"/>
      <c r="ULK488" s="110"/>
      <c r="ULL488" s="113"/>
      <c r="ULM488" s="113"/>
      <c r="ULN488" s="114"/>
      <c r="ULO488" s="114"/>
      <c r="ULP488" s="115"/>
      <c r="ULQ488" s="110"/>
      <c r="ULR488" s="110"/>
      <c r="ULS488" s="110"/>
      <c r="ULT488" s="110"/>
      <c r="ULU488" s="111"/>
      <c r="ULV488" s="110"/>
      <c r="ULW488" s="110"/>
      <c r="ULX488" s="110"/>
      <c r="ULY488" s="110"/>
      <c r="ULZ488" s="110"/>
      <c r="UMA488" s="110"/>
      <c r="UMB488" s="110"/>
      <c r="UMC488" s="110"/>
      <c r="UMD488" s="110"/>
      <c r="UME488" s="110"/>
      <c r="UMF488" s="110"/>
      <c r="UMG488" s="112"/>
      <c r="UMH488" s="110"/>
      <c r="UMI488" s="110"/>
      <c r="UMJ488" s="110"/>
      <c r="UMK488" s="113"/>
      <c r="UML488" s="113"/>
      <c r="UMM488" s="114"/>
      <c r="UMN488" s="114"/>
      <c r="UMO488" s="115"/>
      <c r="UMP488" s="110"/>
      <c r="UMQ488" s="110"/>
      <c r="UMR488" s="110"/>
      <c r="UMS488" s="110"/>
      <c r="UMT488" s="111"/>
      <c r="UMU488" s="110"/>
      <c r="UMV488" s="110"/>
      <c r="UMW488" s="110"/>
      <c r="UMX488" s="110"/>
      <c r="UMY488" s="110"/>
      <c r="UMZ488" s="110"/>
      <c r="UNA488" s="110"/>
      <c r="UNB488" s="110"/>
      <c r="UNC488" s="110"/>
      <c r="UND488" s="110"/>
      <c r="UNE488" s="110"/>
      <c r="UNF488" s="112"/>
      <c r="UNG488" s="110"/>
      <c r="UNH488" s="110"/>
      <c r="UNI488" s="110"/>
      <c r="UNJ488" s="113"/>
      <c r="UNK488" s="113"/>
      <c r="UNL488" s="114"/>
      <c r="UNM488" s="114"/>
      <c r="UNN488" s="115"/>
      <c r="UNO488" s="110"/>
      <c r="UNP488" s="110"/>
      <c r="UNQ488" s="110"/>
      <c r="UNR488" s="110"/>
      <c r="UNS488" s="111"/>
      <c r="UNT488" s="110"/>
      <c r="UNU488" s="110"/>
      <c r="UNV488" s="110"/>
      <c r="UNW488" s="110"/>
      <c r="UNX488" s="110"/>
      <c r="UNY488" s="110"/>
      <c r="UNZ488" s="110"/>
      <c r="UOA488" s="110"/>
      <c r="UOB488" s="110"/>
      <c r="UOC488" s="110"/>
      <c r="UOD488" s="110"/>
      <c r="UOE488" s="112"/>
      <c r="UOF488" s="110"/>
      <c r="UOG488" s="110"/>
      <c r="UOH488" s="110"/>
      <c r="UOI488" s="113"/>
      <c r="UOJ488" s="113"/>
      <c r="UOK488" s="114"/>
      <c r="UOL488" s="114"/>
      <c r="UOM488" s="115"/>
      <c r="UON488" s="110"/>
      <c r="UOO488" s="110"/>
      <c r="UOP488" s="110"/>
      <c r="UOQ488" s="110"/>
      <c r="UOR488" s="111"/>
      <c r="UOS488" s="110"/>
      <c r="UOT488" s="110"/>
      <c r="UOU488" s="110"/>
      <c r="UOV488" s="110"/>
      <c r="UOW488" s="110"/>
      <c r="UOX488" s="110"/>
      <c r="UOY488" s="110"/>
      <c r="UOZ488" s="110"/>
      <c r="UPA488" s="110"/>
      <c r="UPB488" s="110"/>
      <c r="UPC488" s="110"/>
      <c r="UPD488" s="112"/>
      <c r="UPE488" s="110"/>
      <c r="UPF488" s="110"/>
      <c r="UPG488" s="110"/>
      <c r="UPH488" s="113"/>
      <c r="UPI488" s="113"/>
      <c r="UPJ488" s="114"/>
      <c r="UPK488" s="114"/>
      <c r="UPL488" s="115"/>
      <c r="UPM488" s="110"/>
      <c r="UPN488" s="110"/>
      <c r="UPO488" s="110"/>
      <c r="UPP488" s="110"/>
      <c r="UPQ488" s="111"/>
      <c r="UPR488" s="110"/>
      <c r="UPS488" s="110"/>
      <c r="UPT488" s="110"/>
      <c r="UPU488" s="110"/>
      <c r="UPV488" s="110"/>
      <c r="UPW488" s="110"/>
      <c r="UPX488" s="110"/>
      <c r="UPY488" s="110"/>
      <c r="UPZ488" s="110"/>
      <c r="UQA488" s="110"/>
      <c r="UQB488" s="110"/>
      <c r="UQC488" s="112"/>
      <c r="UQD488" s="110"/>
      <c r="UQE488" s="110"/>
      <c r="UQF488" s="110"/>
      <c r="UQG488" s="113"/>
      <c r="UQH488" s="113"/>
      <c r="UQI488" s="114"/>
      <c r="UQJ488" s="114"/>
      <c r="UQK488" s="115"/>
      <c r="UQL488" s="110"/>
      <c r="UQM488" s="110"/>
      <c r="UQN488" s="110"/>
      <c r="UQO488" s="110"/>
      <c r="UQP488" s="111"/>
      <c r="UQQ488" s="110"/>
      <c r="UQR488" s="110"/>
      <c r="UQS488" s="110"/>
      <c r="UQT488" s="110"/>
      <c r="UQU488" s="110"/>
      <c r="UQV488" s="110"/>
      <c r="UQW488" s="110"/>
      <c r="UQX488" s="110"/>
      <c r="UQY488" s="110"/>
      <c r="UQZ488" s="110"/>
      <c r="URA488" s="110"/>
      <c r="URB488" s="112"/>
      <c r="URC488" s="110"/>
      <c r="URD488" s="110"/>
      <c r="URE488" s="110"/>
      <c r="URF488" s="113"/>
      <c r="URG488" s="113"/>
      <c r="URH488" s="114"/>
      <c r="URI488" s="114"/>
      <c r="URJ488" s="115"/>
      <c r="URK488" s="110"/>
      <c r="URL488" s="110"/>
      <c r="URM488" s="110"/>
      <c r="URN488" s="110"/>
      <c r="URO488" s="111"/>
      <c r="URP488" s="110"/>
      <c r="URQ488" s="110"/>
      <c r="URR488" s="110"/>
      <c r="URS488" s="110"/>
      <c r="URT488" s="110"/>
      <c r="URU488" s="110"/>
      <c r="URV488" s="110"/>
      <c r="URW488" s="110"/>
      <c r="URX488" s="110"/>
      <c r="URY488" s="110"/>
      <c r="URZ488" s="110"/>
      <c r="USA488" s="112"/>
      <c r="USB488" s="110"/>
      <c r="USC488" s="110"/>
      <c r="USD488" s="110"/>
      <c r="USE488" s="113"/>
      <c r="USF488" s="113"/>
      <c r="USG488" s="114"/>
      <c r="USH488" s="114"/>
      <c r="USI488" s="115"/>
      <c r="USJ488" s="110"/>
      <c r="USK488" s="110"/>
      <c r="USL488" s="110"/>
      <c r="USM488" s="110"/>
      <c r="USN488" s="111"/>
      <c r="USO488" s="110"/>
      <c r="USP488" s="110"/>
      <c r="USQ488" s="110"/>
      <c r="USR488" s="110"/>
      <c r="USS488" s="110"/>
      <c r="UST488" s="110"/>
      <c r="USU488" s="110"/>
      <c r="USV488" s="110"/>
      <c r="USW488" s="110"/>
      <c r="USX488" s="110"/>
      <c r="USY488" s="110"/>
      <c r="USZ488" s="112"/>
      <c r="UTA488" s="110"/>
      <c r="UTB488" s="110"/>
      <c r="UTC488" s="110"/>
      <c r="UTD488" s="113"/>
      <c r="UTE488" s="113"/>
      <c r="UTF488" s="114"/>
      <c r="UTG488" s="114"/>
      <c r="UTH488" s="115"/>
      <c r="UTI488" s="110"/>
      <c r="UTJ488" s="110"/>
      <c r="UTK488" s="110"/>
      <c r="UTL488" s="110"/>
      <c r="UTM488" s="111"/>
      <c r="UTN488" s="110"/>
      <c r="UTO488" s="110"/>
      <c r="UTP488" s="110"/>
      <c r="UTQ488" s="110"/>
      <c r="UTR488" s="110"/>
      <c r="UTS488" s="110"/>
      <c r="UTT488" s="110"/>
      <c r="UTU488" s="110"/>
      <c r="UTV488" s="110"/>
      <c r="UTW488" s="110"/>
      <c r="UTX488" s="110"/>
      <c r="UTY488" s="112"/>
      <c r="UTZ488" s="110"/>
      <c r="UUA488" s="110"/>
      <c r="UUB488" s="110"/>
      <c r="UUC488" s="113"/>
      <c r="UUD488" s="113"/>
      <c r="UUE488" s="114"/>
      <c r="UUF488" s="114"/>
      <c r="UUG488" s="115"/>
      <c r="UUH488" s="110"/>
      <c r="UUI488" s="110"/>
      <c r="UUJ488" s="110"/>
      <c r="UUK488" s="110"/>
      <c r="UUL488" s="111"/>
      <c r="UUM488" s="110"/>
      <c r="UUN488" s="110"/>
      <c r="UUO488" s="110"/>
      <c r="UUP488" s="110"/>
      <c r="UUQ488" s="110"/>
      <c r="UUR488" s="110"/>
      <c r="UUS488" s="110"/>
      <c r="UUT488" s="110"/>
      <c r="UUU488" s="110"/>
      <c r="UUV488" s="110"/>
      <c r="UUW488" s="110"/>
      <c r="UUX488" s="112"/>
      <c r="UUY488" s="110"/>
      <c r="UUZ488" s="110"/>
      <c r="UVA488" s="110"/>
      <c r="UVB488" s="113"/>
      <c r="UVC488" s="113"/>
      <c r="UVD488" s="114"/>
      <c r="UVE488" s="114"/>
      <c r="UVF488" s="115"/>
      <c r="UVG488" s="110"/>
      <c r="UVH488" s="110"/>
      <c r="UVI488" s="110"/>
      <c r="UVJ488" s="110"/>
      <c r="UVK488" s="111"/>
      <c r="UVL488" s="110"/>
      <c r="UVM488" s="110"/>
      <c r="UVN488" s="110"/>
      <c r="UVO488" s="110"/>
      <c r="UVP488" s="110"/>
      <c r="UVQ488" s="110"/>
      <c r="UVR488" s="110"/>
      <c r="UVS488" s="110"/>
      <c r="UVT488" s="110"/>
      <c r="UVU488" s="110"/>
      <c r="UVV488" s="110"/>
      <c r="UVW488" s="112"/>
      <c r="UVX488" s="110"/>
      <c r="UVY488" s="110"/>
      <c r="UVZ488" s="110"/>
      <c r="UWA488" s="113"/>
      <c r="UWB488" s="113"/>
      <c r="UWC488" s="114"/>
      <c r="UWD488" s="114"/>
      <c r="UWE488" s="115"/>
      <c r="UWF488" s="110"/>
      <c r="UWG488" s="110"/>
      <c r="UWH488" s="110"/>
      <c r="UWI488" s="110"/>
      <c r="UWJ488" s="111"/>
      <c r="UWK488" s="110"/>
      <c r="UWL488" s="110"/>
      <c r="UWM488" s="110"/>
      <c r="UWN488" s="110"/>
      <c r="UWO488" s="110"/>
      <c r="UWP488" s="110"/>
      <c r="UWQ488" s="110"/>
      <c r="UWR488" s="110"/>
      <c r="UWS488" s="110"/>
      <c r="UWT488" s="110"/>
      <c r="UWU488" s="110"/>
      <c r="UWV488" s="112"/>
      <c r="UWW488" s="110"/>
      <c r="UWX488" s="110"/>
      <c r="UWY488" s="110"/>
      <c r="UWZ488" s="113"/>
      <c r="UXA488" s="113"/>
      <c r="UXB488" s="114"/>
      <c r="UXC488" s="114"/>
      <c r="UXD488" s="115"/>
      <c r="UXE488" s="110"/>
      <c r="UXF488" s="110"/>
      <c r="UXG488" s="110"/>
      <c r="UXH488" s="110"/>
      <c r="UXI488" s="111"/>
      <c r="UXJ488" s="110"/>
      <c r="UXK488" s="110"/>
      <c r="UXL488" s="110"/>
      <c r="UXM488" s="110"/>
      <c r="UXN488" s="110"/>
      <c r="UXO488" s="110"/>
      <c r="UXP488" s="110"/>
      <c r="UXQ488" s="110"/>
      <c r="UXR488" s="110"/>
      <c r="UXS488" s="110"/>
      <c r="UXT488" s="110"/>
      <c r="UXU488" s="112"/>
      <c r="UXV488" s="110"/>
      <c r="UXW488" s="110"/>
      <c r="UXX488" s="110"/>
      <c r="UXY488" s="113"/>
      <c r="UXZ488" s="113"/>
      <c r="UYA488" s="114"/>
      <c r="UYB488" s="114"/>
      <c r="UYC488" s="115"/>
      <c r="UYD488" s="110"/>
      <c r="UYE488" s="110"/>
      <c r="UYF488" s="110"/>
      <c r="UYG488" s="110"/>
      <c r="UYH488" s="111"/>
      <c r="UYI488" s="110"/>
      <c r="UYJ488" s="110"/>
      <c r="UYK488" s="110"/>
      <c r="UYL488" s="110"/>
      <c r="UYM488" s="110"/>
      <c r="UYN488" s="110"/>
      <c r="UYO488" s="110"/>
      <c r="UYP488" s="110"/>
      <c r="UYQ488" s="110"/>
      <c r="UYR488" s="110"/>
      <c r="UYS488" s="110"/>
      <c r="UYT488" s="112"/>
      <c r="UYU488" s="110"/>
      <c r="UYV488" s="110"/>
      <c r="UYW488" s="110"/>
      <c r="UYX488" s="113"/>
      <c r="UYY488" s="113"/>
      <c r="UYZ488" s="114"/>
      <c r="UZA488" s="114"/>
      <c r="UZB488" s="115"/>
      <c r="UZC488" s="110"/>
      <c r="UZD488" s="110"/>
      <c r="UZE488" s="110"/>
      <c r="UZF488" s="110"/>
      <c r="UZG488" s="111"/>
      <c r="UZH488" s="110"/>
      <c r="UZI488" s="110"/>
      <c r="UZJ488" s="110"/>
      <c r="UZK488" s="110"/>
      <c r="UZL488" s="110"/>
      <c r="UZM488" s="110"/>
      <c r="UZN488" s="110"/>
      <c r="UZO488" s="110"/>
      <c r="UZP488" s="110"/>
      <c r="UZQ488" s="110"/>
      <c r="UZR488" s="110"/>
      <c r="UZS488" s="112"/>
      <c r="UZT488" s="110"/>
      <c r="UZU488" s="110"/>
      <c r="UZV488" s="110"/>
      <c r="UZW488" s="113"/>
      <c r="UZX488" s="113"/>
      <c r="UZY488" s="114"/>
      <c r="UZZ488" s="114"/>
      <c r="VAA488" s="115"/>
      <c r="VAB488" s="110"/>
      <c r="VAC488" s="110"/>
      <c r="VAD488" s="110"/>
      <c r="VAE488" s="110"/>
      <c r="VAF488" s="111"/>
      <c r="VAG488" s="110"/>
      <c r="VAH488" s="110"/>
      <c r="VAI488" s="110"/>
      <c r="VAJ488" s="110"/>
      <c r="VAK488" s="110"/>
      <c r="VAL488" s="110"/>
      <c r="VAM488" s="110"/>
      <c r="VAN488" s="110"/>
      <c r="VAO488" s="110"/>
      <c r="VAP488" s="110"/>
      <c r="VAQ488" s="110"/>
      <c r="VAR488" s="112"/>
      <c r="VAS488" s="110"/>
      <c r="VAT488" s="110"/>
      <c r="VAU488" s="110"/>
      <c r="VAV488" s="113"/>
      <c r="VAW488" s="113"/>
      <c r="VAX488" s="114"/>
      <c r="VAY488" s="114"/>
      <c r="VAZ488" s="115"/>
      <c r="VBA488" s="110"/>
      <c r="VBB488" s="110"/>
      <c r="VBC488" s="110"/>
      <c r="VBD488" s="110"/>
      <c r="VBE488" s="111"/>
      <c r="VBF488" s="110"/>
      <c r="VBG488" s="110"/>
      <c r="VBH488" s="110"/>
      <c r="VBI488" s="110"/>
      <c r="VBJ488" s="110"/>
      <c r="VBK488" s="110"/>
      <c r="VBL488" s="110"/>
      <c r="VBM488" s="110"/>
      <c r="VBN488" s="110"/>
      <c r="VBO488" s="110"/>
      <c r="VBP488" s="110"/>
      <c r="VBQ488" s="112"/>
      <c r="VBR488" s="110"/>
      <c r="VBS488" s="110"/>
      <c r="VBT488" s="110"/>
      <c r="VBU488" s="113"/>
      <c r="VBV488" s="113"/>
      <c r="VBW488" s="114"/>
      <c r="VBX488" s="114"/>
      <c r="VBY488" s="115"/>
      <c r="VBZ488" s="110"/>
      <c r="VCA488" s="110"/>
      <c r="VCB488" s="110"/>
      <c r="VCC488" s="110"/>
      <c r="VCD488" s="111"/>
      <c r="VCE488" s="110"/>
      <c r="VCF488" s="110"/>
      <c r="VCG488" s="110"/>
      <c r="VCH488" s="110"/>
      <c r="VCI488" s="110"/>
      <c r="VCJ488" s="110"/>
      <c r="VCK488" s="110"/>
      <c r="VCL488" s="110"/>
      <c r="VCM488" s="110"/>
      <c r="VCN488" s="110"/>
      <c r="VCO488" s="110"/>
      <c r="VCP488" s="112"/>
      <c r="VCQ488" s="110"/>
      <c r="VCR488" s="110"/>
      <c r="VCS488" s="110"/>
      <c r="VCT488" s="113"/>
      <c r="VCU488" s="113"/>
      <c r="VCV488" s="114"/>
      <c r="VCW488" s="114"/>
      <c r="VCX488" s="115"/>
      <c r="VCY488" s="110"/>
      <c r="VCZ488" s="110"/>
      <c r="VDA488" s="110"/>
      <c r="VDB488" s="110"/>
      <c r="VDC488" s="111"/>
      <c r="VDD488" s="110"/>
      <c r="VDE488" s="110"/>
      <c r="VDF488" s="110"/>
      <c r="VDG488" s="110"/>
      <c r="VDH488" s="110"/>
      <c r="VDI488" s="110"/>
      <c r="VDJ488" s="110"/>
      <c r="VDK488" s="110"/>
      <c r="VDL488" s="110"/>
      <c r="VDM488" s="110"/>
      <c r="VDN488" s="110"/>
      <c r="VDO488" s="112"/>
      <c r="VDP488" s="110"/>
      <c r="VDQ488" s="110"/>
      <c r="VDR488" s="110"/>
      <c r="VDS488" s="113"/>
      <c r="VDT488" s="113"/>
      <c r="VDU488" s="114"/>
      <c r="VDV488" s="114"/>
      <c r="VDW488" s="115"/>
      <c r="VDX488" s="110"/>
      <c r="VDY488" s="110"/>
      <c r="VDZ488" s="110"/>
      <c r="VEA488" s="110"/>
      <c r="VEB488" s="111"/>
      <c r="VEC488" s="110"/>
      <c r="VED488" s="110"/>
      <c r="VEE488" s="110"/>
      <c r="VEF488" s="110"/>
      <c r="VEG488" s="110"/>
      <c r="VEH488" s="110"/>
      <c r="VEI488" s="110"/>
      <c r="VEJ488" s="110"/>
      <c r="VEK488" s="110"/>
      <c r="VEL488" s="110"/>
      <c r="VEM488" s="110"/>
      <c r="VEN488" s="112"/>
      <c r="VEO488" s="110"/>
      <c r="VEP488" s="110"/>
      <c r="VEQ488" s="110"/>
      <c r="VER488" s="113"/>
      <c r="VES488" s="113"/>
      <c r="VET488" s="114"/>
      <c r="VEU488" s="114"/>
      <c r="VEV488" s="115"/>
      <c r="VEW488" s="110"/>
      <c r="VEX488" s="110"/>
      <c r="VEY488" s="110"/>
      <c r="VEZ488" s="110"/>
      <c r="VFA488" s="111"/>
      <c r="VFB488" s="110"/>
      <c r="VFC488" s="110"/>
      <c r="VFD488" s="110"/>
      <c r="VFE488" s="110"/>
      <c r="VFF488" s="110"/>
      <c r="VFG488" s="110"/>
      <c r="VFH488" s="110"/>
      <c r="VFI488" s="110"/>
      <c r="VFJ488" s="110"/>
      <c r="VFK488" s="110"/>
      <c r="VFL488" s="110"/>
      <c r="VFM488" s="112"/>
      <c r="VFN488" s="110"/>
      <c r="VFO488" s="110"/>
      <c r="VFP488" s="110"/>
      <c r="VFQ488" s="113"/>
      <c r="VFR488" s="113"/>
      <c r="VFS488" s="114"/>
      <c r="VFT488" s="114"/>
      <c r="VFU488" s="115"/>
      <c r="VFV488" s="110"/>
      <c r="VFW488" s="110"/>
      <c r="VFX488" s="110"/>
      <c r="VFY488" s="110"/>
      <c r="VFZ488" s="111"/>
      <c r="VGA488" s="110"/>
      <c r="VGB488" s="110"/>
      <c r="VGC488" s="110"/>
      <c r="VGD488" s="110"/>
      <c r="VGE488" s="110"/>
      <c r="VGF488" s="110"/>
      <c r="VGG488" s="110"/>
      <c r="VGH488" s="110"/>
      <c r="VGI488" s="110"/>
      <c r="VGJ488" s="110"/>
      <c r="VGK488" s="110"/>
      <c r="VGL488" s="112"/>
      <c r="VGM488" s="110"/>
      <c r="VGN488" s="110"/>
      <c r="VGO488" s="110"/>
      <c r="VGP488" s="113"/>
      <c r="VGQ488" s="113"/>
      <c r="VGR488" s="114"/>
      <c r="VGS488" s="114"/>
      <c r="VGT488" s="115"/>
      <c r="VGU488" s="110"/>
      <c r="VGV488" s="110"/>
      <c r="VGW488" s="110"/>
      <c r="VGX488" s="110"/>
      <c r="VGY488" s="111"/>
      <c r="VGZ488" s="110"/>
      <c r="VHA488" s="110"/>
      <c r="VHB488" s="110"/>
      <c r="VHC488" s="110"/>
      <c r="VHD488" s="110"/>
      <c r="VHE488" s="110"/>
      <c r="VHF488" s="110"/>
      <c r="VHG488" s="110"/>
      <c r="VHH488" s="110"/>
      <c r="VHI488" s="110"/>
      <c r="VHJ488" s="110"/>
      <c r="VHK488" s="112"/>
      <c r="VHL488" s="110"/>
      <c r="VHM488" s="110"/>
      <c r="VHN488" s="110"/>
      <c r="VHO488" s="113"/>
      <c r="VHP488" s="113"/>
      <c r="VHQ488" s="114"/>
      <c r="VHR488" s="114"/>
      <c r="VHS488" s="115"/>
      <c r="VHT488" s="110"/>
      <c r="VHU488" s="110"/>
      <c r="VHV488" s="110"/>
      <c r="VHW488" s="110"/>
      <c r="VHX488" s="111"/>
      <c r="VHY488" s="110"/>
      <c r="VHZ488" s="110"/>
      <c r="VIA488" s="110"/>
      <c r="VIB488" s="110"/>
      <c r="VIC488" s="110"/>
      <c r="VID488" s="110"/>
      <c r="VIE488" s="110"/>
      <c r="VIF488" s="110"/>
      <c r="VIG488" s="110"/>
      <c r="VIH488" s="110"/>
      <c r="VII488" s="110"/>
      <c r="VIJ488" s="112"/>
      <c r="VIK488" s="110"/>
      <c r="VIL488" s="110"/>
      <c r="VIM488" s="110"/>
      <c r="VIN488" s="113"/>
      <c r="VIO488" s="113"/>
      <c r="VIP488" s="114"/>
      <c r="VIQ488" s="114"/>
      <c r="VIR488" s="115"/>
      <c r="VIS488" s="110"/>
      <c r="VIT488" s="110"/>
      <c r="VIU488" s="110"/>
      <c r="VIV488" s="110"/>
      <c r="VIW488" s="111"/>
      <c r="VIX488" s="110"/>
      <c r="VIY488" s="110"/>
      <c r="VIZ488" s="110"/>
      <c r="VJA488" s="110"/>
      <c r="VJB488" s="110"/>
      <c r="VJC488" s="110"/>
      <c r="VJD488" s="110"/>
      <c r="VJE488" s="110"/>
      <c r="VJF488" s="110"/>
      <c r="VJG488" s="110"/>
      <c r="VJH488" s="110"/>
      <c r="VJI488" s="112"/>
      <c r="VJJ488" s="110"/>
      <c r="VJK488" s="110"/>
      <c r="VJL488" s="110"/>
      <c r="VJM488" s="113"/>
      <c r="VJN488" s="113"/>
      <c r="VJO488" s="114"/>
      <c r="VJP488" s="114"/>
      <c r="VJQ488" s="115"/>
      <c r="VJR488" s="110"/>
      <c r="VJS488" s="110"/>
      <c r="VJT488" s="110"/>
      <c r="VJU488" s="110"/>
      <c r="VJV488" s="111"/>
      <c r="VJW488" s="110"/>
      <c r="VJX488" s="110"/>
      <c r="VJY488" s="110"/>
      <c r="VJZ488" s="110"/>
      <c r="VKA488" s="110"/>
      <c r="VKB488" s="110"/>
      <c r="VKC488" s="110"/>
      <c r="VKD488" s="110"/>
      <c r="VKE488" s="110"/>
      <c r="VKF488" s="110"/>
      <c r="VKG488" s="110"/>
      <c r="VKH488" s="112"/>
      <c r="VKI488" s="110"/>
      <c r="VKJ488" s="110"/>
      <c r="VKK488" s="110"/>
      <c r="VKL488" s="113"/>
      <c r="VKM488" s="113"/>
      <c r="VKN488" s="114"/>
      <c r="VKO488" s="114"/>
      <c r="VKP488" s="115"/>
      <c r="VKQ488" s="110"/>
      <c r="VKR488" s="110"/>
      <c r="VKS488" s="110"/>
      <c r="VKT488" s="110"/>
      <c r="VKU488" s="111"/>
      <c r="VKV488" s="110"/>
      <c r="VKW488" s="110"/>
      <c r="VKX488" s="110"/>
      <c r="VKY488" s="110"/>
      <c r="VKZ488" s="110"/>
      <c r="VLA488" s="110"/>
      <c r="VLB488" s="110"/>
      <c r="VLC488" s="110"/>
      <c r="VLD488" s="110"/>
      <c r="VLE488" s="110"/>
      <c r="VLF488" s="110"/>
      <c r="VLG488" s="112"/>
      <c r="VLH488" s="110"/>
      <c r="VLI488" s="110"/>
      <c r="VLJ488" s="110"/>
      <c r="VLK488" s="113"/>
      <c r="VLL488" s="113"/>
      <c r="VLM488" s="114"/>
      <c r="VLN488" s="114"/>
      <c r="VLO488" s="115"/>
      <c r="VLP488" s="110"/>
      <c r="VLQ488" s="110"/>
      <c r="VLR488" s="110"/>
      <c r="VLS488" s="110"/>
      <c r="VLT488" s="111"/>
      <c r="VLU488" s="110"/>
      <c r="VLV488" s="110"/>
      <c r="VLW488" s="110"/>
      <c r="VLX488" s="110"/>
      <c r="VLY488" s="110"/>
      <c r="VLZ488" s="110"/>
      <c r="VMA488" s="110"/>
      <c r="VMB488" s="110"/>
      <c r="VMC488" s="110"/>
      <c r="VMD488" s="110"/>
      <c r="VME488" s="110"/>
      <c r="VMF488" s="112"/>
      <c r="VMG488" s="110"/>
      <c r="VMH488" s="110"/>
      <c r="VMI488" s="110"/>
      <c r="VMJ488" s="113"/>
      <c r="VMK488" s="113"/>
      <c r="VML488" s="114"/>
      <c r="VMM488" s="114"/>
      <c r="VMN488" s="115"/>
      <c r="VMO488" s="110"/>
      <c r="VMP488" s="110"/>
      <c r="VMQ488" s="110"/>
      <c r="VMR488" s="110"/>
      <c r="VMS488" s="111"/>
      <c r="VMT488" s="110"/>
      <c r="VMU488" s="110"/>
      <c r="VMV488" s="110"/>
      <c r="VMW488" s="110"/>
      <c r="VMX488" s="110"/>
      <c r="VMY488" s="110"/>
      <c r="VMZ488" s="110"/>
      <c r="VNA488" s="110"/>
      <c r="VNB488" s="110"/>
      <c r="VNC488" s="110"/>
      <c r="VND488" s="110"/>
      <c r="VNE488" s="112"/>
      <c r="VNF488" s="110"/>
      <c r="VNG488" s="110"/>
      <c r="VNH488" s="110"/>
      <c r="VNI488" s="113"/>
      <c r="VNJ488" s="113"/>
      <c r="VNK488" s="114"/>
      <c r="VNL488" s="114"/>
      <c r="VNM488" s="115"/>
      <c r="VNN488" s="110"/>
      <c r="VNO488" s="110"/>
      <c r="VNP488" s="110"/>
      <c r="VNQ488" s="110"/>
      <c r="VNR488" s="111"/>
      <c r="VNS488" s="110"/>
      <c r="VNT488" s="110"/>
      <c r="VNU488" s="110"/>
      <c r="VNV488" s="110"/>
      <c r="VNW488" s="110"/>
      <c r="VNX488" s="110"/>
      <c r="VNY488" s="110"/>
      <c r="VNZ488" s="110"/>
      <c r="VOA488" s="110"/>
      <c r="VOB488" s="110"/>
      <c r="VOC488" s="110"/>
      <c r="VOD488" s="112"/>
      <c r="VOE488" s="110"/>
      <c r="VOF488" s="110"/>
      <c r="VOG488" s="110"/>
      <c r="VOH488" s="113"/>
      <c r="VOI488" s="113"/>
      <c r="VOJ488" s="114"/>
      <c r="VOK488" s="114"/>
      <c r="VOL488" s="115"/>
      <c r="VOM488" s="110"/>
      <c r="VON488" s="110"/>
      <c r="VOO488" s="110"/>
      <c r="VOP488" s="110"/>
      <c r="VOQ488" s="111"/>
      <c r="VOR488" s="110"/>
      <c r="VOS488" s="110"/>
      <c r="VOT488" s="110"/>
      <c r="VOU488" s="110"/>
      <c r="VOV488" s="110"/>
      <c r="VOW488" s="110"/>
      <c r="VOX488" s="110"/>
      <c r="VOY488" s="110"/>
      <c r="VOZ488" s="110"/>
      <c r="VPA488" s="110"/>
      <c r="VPB488" s="110"/>
      <c r="VPC488" s="112"/>
      <c r="VPD488" s="110"/>
      <c r="VPE488" s="110"/>
      <c r="VPF488" s="110"/>
      <c r="VPG488" s="113"/>
      <c r="VPH488" s="113"/>
      <c r="VPI488" s="114"/>
      <c r="VPJ488" s="114"/>
      <c r="VPK488" s="115"/>
      <c r="VPL488" s="110"/>
      <c r="VPM488" s="110"/>
      <c r="VPN488" s="110"/>
      <c r="VPO488" s="110"/>
      <c r="VPP488" s="111"/>
      <c r="VPQ488" s="110"/>
      <c r="VPR488" s="110"/>
      <c r="VPS488" s="110"/>
      <c r="VPT488" s="110"/>
      <c r="VPU488" s="110"/>
      <c r="VPV488" s="110"/>
      <c r="VPW488" s="110"/>
      <c r="VPX488" s="110"/>
      <c r="VPY488" s="110"/>
      <c r="VPZ488" s="110"/>
      <c r="VQA488" s="110"/>
      <c r="VQB488" s="112"/>
      <c r="VQC488" s="110"/>
      <c r="VQD488" s="110"/>
      <c r="VQE488" s="110"/>
      <c r="VQF488" s="113"/>
      <c r="VQG488" s="113"/>
      <c r="VQH488" s="114"/>
      <c r="VQI488" s="114"/>
      <c r="VQJ488" s="115"/>
      <c r="VQK488" s="110"/>
      <c r="VQL488" s="110"/>
      <c r="VQM488" s="110"/>
      <c r="VQN488" s="110"/>
      <c r="VQO488" s="111"/>
      <c r="VQP488" s="110"/>
      <c r="VQQ488" s="110"/>
      <c r="VQR488" s="110"/>
      <c r="VQS488" s="110"/>
      <c r="VQT488" s="110"/>
      <c r="VQU488" s="110"/>
      <c r="VQV488" s="110"/>
      <c r="VQW488" s="110"/>
      <c r="VQX488" s="110"/>
      <c r="VQY488" s="110"/>
      <c r="VQZ488" s="110"/>
      <c r="VRA488" s="112"/>
      <c r="VRB488" s="110"/>
      <c r="VRC488" s="110"/>
      <c r="VRD488" s="110"/>
      <c r="VRE488" s="113"/>
      <c r="VRF488" s="113"/>
      <c r="VRG488" s="114"/>
      <c r="VRH488" s="114"/>
      <c r="VRI488" s="115"/>
      <c r="VRJ488" s="110"/>
      <c r="VRK488" s="110"/>
      <c r="VRL488" s="110"/>
      <c r="VRM488" s="110"/>
      <c r="VRN488" s="111"/>
      <c r="VRO488" s="110"/>
      <c r="VRP488" s="110"/>
      <c r="VRQ488" s="110"/>
      <c r="VRR488" s="110"/>
      <c r="VRS488" s="110"/>
      <c r="VRT488" s="110"/>
      <c r="VRU488" s="110"/>
      <c r="VRV488" s="110"/>
      <c r="VRW488" s="110"/>
      <c r="VRX488" s="110"/>
      <c r="VRY488" s="110"/>
      <c r="VRZ488" s="112"/>
      <c r="VSA488" s="110"/>
      <c r="VSB488" s="110"/>
      <c r="VSC488" s="110"/>
      <c r="VSD488" s="113"/>
      <c r="VSE488" s="113"/>
      <c r="VSF488" s="114"/>
      <c r="VSG488" s="114"/>
      <c r="VSH488" s="115"/>
      <c r="VSI488" s="110"/>
      <c r="VSJ488" s="110"/>
      <c r="VSK488" s="110"/>
      <c r="VSL488" s="110"/>
      <c r="VSM488" s="111"/>
      <c r="VSN488" s="110"/>
      <c r="VSO488" s="110"/>
      <c r="VSP488" s="110"/>
      <c r="VSQ488" s="110"/>
      <c r="VSR488" s="110"/>
      <c r="VSS488" s="110"/>
      <c r="VST488" s="110"/>
      <c r="VSU488" s="110"/>
      <c r="VSV488" s="110"/>
      <c r="VSW488" s="110"/>
      <c r="VSX488" s="110"/>
      <c r="VSY488" s="112"/>
      <c r="VSZ488" s="110"/>
      <c r="VTA488" s="110"/>
      <c r="VTB488" s="110"/>
      <c r="VTC488" s="113"/>
      <c r="VTD488" s="113"/>
      <c r="VTE488" s="114"/>
      <c r="VTF488" s="114"/>
      <c r="VTG488" s="115"/>
      <c r="VTH488" s="110"/>
      <c r="VTI488" s="110"/>
      <c r="VTJ488" s="110"/>
      <c r="VTK488" s="110"/>
      <c r="VTL488" s="111"/>
      <c r="VTM488" s="110"/>
      <c r="VTN488" s="110"/>
      <c r="VTO488" s="110"/>
      <c r="VTP488" s="110"/>
      <c r="VTQ488" s="110"/>
      <c r="VTR488" s="110"/>
      <c r="VTS488" s="110"/>
      <c r="VTT488" s="110"/>
      <c r="VTU488" s="110"/>
      <c r="VTV488" s="110"/>
      <c r="VTW488" s="110"/>
      <c r="VTX488" s="112"/>
      <c r="VTY488" s="110"/>
      <c r="VTZ488" s="110"/>
      <c r="VUA488" s="110"/>
      <c r="VUB488" s="113"/>
      <c r="VUC488" s="113"/>
      <c r="VUD488" s="114"/>
      <c r="VUE488" s="114"/>
      <c r="VUF488" s="115"/>
      <c r="VUG488" s="110"/>
      <c r="VUH488" s="110"/>
      <c r="VUI488" s="110"/>
      <c r="VUJ488" s="110"/>
      <c r="VUK488" s="111"/>
      <c r="VUL488" s="110"/>
      <c r="VUM488" s="110"/>
      <c r="VUN488" s="110"/>
      <c r="VUO488" s="110"/>
      <c r="VUP488" s="110"/>
      <c r="VUQ488" s="110"/>
      <c r="VUR488" s="110"/>
      <c r="VUS488" s="110"/>
      <c r="VUT488" s="110"/>
      <c r="VUU488" s="110"/>
      <c r="VUV488" s="110"/>
      <c r="VUW488" s="112"/>
      <c r="VUX488" s="110"/>
      <c r="VUY488" s="110"/>
      <c r="VUZ488" s="110"/>
      <c r="VVA488" s="113"/>
      <c r="VVB488" s="113"/>
      <c r="VVC488" s="114"/>
      <c r="VVD488" s="114"/>
      <c r="VVE488" s="115"/>
      <c r="VVF488" s="110"/>
      <c r="VVG488" s="110"/>
      <c r="VVH488" s="110"/>
      <c r="VVI488" s="110"/>
      <c r="VVJ488" s="111"/>
      <c r="VVK488" s="110"/>
      <c r="VVL488" s="110"/>
      <c r="VVM488" s="110"/>
      <c r="VVN488" s="110"/>
      <c r="VVO488" s="110"/>
      <c r="VVP488" s="110"/>
      <c r="VVQ488" s="110"/>
      <c r="VVR488" s="110"/>
      <c r="VVS488" s="110"/>
      <c r="VVT488" s="110"/>
      <c r="VVU488" s="110"/>
      <c r="VVV488" s="112"/>
      <c r="VVW488" s="110"/>
      <c r="VVX488" s="110"/>
      <c r="VVY488" s="110"/>
      <c r="VVZ488" s="113"/>
      <c r="VWA488" s="113"/>
      <c r="VWB488" s="114"/>
      <c r="VWC488" s="114"/>
      <c r="VWD488" s="115"/>
      <c r="VWE488" s="110"/>
      <c r="VWF488" s="110"/>
      <c r="VWG488" s="110"/>
      <c r="VWH488" s="110"/>
      <c r="VWI488" s="111"/>
      <c r="VWJ488" s="110"/>
      <c r="VWK488" s="110"/>
      <c r="VWL488" s="110"/>
      <c r="VWM488" s="110"/>
      <c r="VWN488" s="110"/>
      <c r="VWO488" s="110"/>
      <c r="VWP488" s="110"/>
      <c r="VWQ488" s="110"/>
      <c r="VWR488" s="110"/>
      <c r="VWS488" s="110"/>
      <c r="VWT488" s="110"/>
      <c r="VWU488" s="112"/>
      <c r="VWV488" s="110"/>
      <c r="VWW488" s="110"/>
      <c r="VWX488" s="110"/>
      <c r="VWY488" s="113"/>
      <c r="VWZ488" s="113"/>
      <c r="VXA488" s="114"/>
      <c r="VXB488" s="114"/>
      <c r="VXC488" s="115"/>
      <c r="VXD488" s="110"/>
      <c r="VXE488" s="110"/>
      <c r="VXF488" s="110"/>
      <c r="VXG488" s="110"/>
      <c r="VXH488" s="111"/>
      <c r="VXI488" s="110"/>
      <c r="VXJ488" s="110"/>
      <c r="VXK488" s="110"/>
      <c r="VXL488" s="110"/>
      <c r="VXM488" s="110"/>
      <c r="VXN488" s="110"/>
      <c r="VXO488" s="110"/>
      <c r="VXP488" s="110"/>
      <c r="VXQ488" s="110"/>
      <c r="VXR488" s="110"/>
      <c r="VXS488" s="110"/>
      <c r="VXT488" s="112"/>
      <c r="VXU488" s="110"/>
      <c r="VXV488" s="110"/>
      <c r="VXW488" s="110"/>
      <c r="VXX488" s="113"/>
      <c r="VXY488" s="113"/>
      <c r="VXZ488" s="114"/>
      <c r="VYA488" s="114"/>
      <c r="VYB488" s="115"/>
      <c r="VYC488" s="110"/>
      <c r="VYD488" s="110"/>
      <c r="VYE488" s="110"/>
      <c r="VYF488" s="110"/>
      <c r="VYG488" s="111"/>
      <c r="VYH488" s="110"/>
      <c r="VYI488" s="110"/>
      <c r="VYJ488" s="110"/>
      <c r="VYK488" s="110"/>
      <c r="VYL488" s="110"/>
      <c r="VYM488" s="110"/>
      <c r="VYN488" s="110"/>
      <c r="VYO488" s="110"/>
      <c r="VYP488" s="110"/>
      <c r="VYQ488" s="110"/>
      <c r="VYR488" s="110"/>
      <c r="VYS488" s="112"/>
      <c r="VYT488" s="110"/>
      <c r="VYU488" s="110"/>
      <c r="VYV488" s="110"/>
      <c r="VYW488" s="113"/>
      <c r="VYX488" s="113"/>
      <c r="VYY488" s="114"/>
      <c r="VYZ488" s="114"/>
      <c r="VZA488" s="115"/>
      <c r="VZB488" s="110"/>
      <c r="VZC488" s="110"/>
      <c r="VZD488" s="110"/>
      <c r="VZE488" s="110"/>
      <c r="VZF488" s="111"/>
      <c r="VZG488" s="110"/>
      <c r="VZH488" s="110"/>
      <c r="VZI488" s="110"/>
      <c r="VZJ488" s="110"/>
      <c r="VZK488" s="110"/>
      <c r="VZL488" s="110"/>
      <c r="VZM488" s="110"/>
      <c r="VZN488" s="110"/>
      <c r="VZO488" s="110"/>
      <c r="VZP488" s="110"/>
      <c r="VZQ488" s="110"/>
      <c r="VZR488" s="112"/>
      <c r="VZS488" s="110"/>
      <c r="VZT488" s="110"/>
      <c r="VZU488" s="110"/>
      <c r="VZV488" s="113"/>
      <c r="VZW488" s="113"/>
      <c r="VZX488" s="114"/>
      <c r="VZY488" s="114"/>
      <c r="VZZ488" s="115"/>
      <c r="WAA488" s="110"/>
      <c r="WAB488" s="110"/>
      <c r="WAC488" s="110"/>
      <c r="WAD488" s="110"/>
      <c r="WAE488" s="111"/>
      <c r="WAF488" s="110"/>
      <c r="WAG488" s="110"/>
      <c r="WAH488" s="110"/>
      <c r="WAI488" s="110"/>
      <c r="WAJ488" s="110"/>
      <c r="WAK488" s="110"/>
      <c r="WAL488" s="110"/>
      <c r="WAM488" s="110"/>
      <c r="WAN488" s="110"/>
      <c r="WAO488" s="110"/>
      <c r="WAP488" s="110"/>
      <c r="WAQ488" s="112"/>
      <c r="WAR488" s="110"/>
      <c r="WAS488" s="110"/>
      <c r="WAT488" s="110"/>
      <c r="WAU488" s="113"/>
      <c r="WAV488" s="113"/>
      <c r="WAW488" s="114"/>
      <c r="WAX488" s="114"/>
      <c r="WAY488" s="115"/>
      <c r="WAZ488" s="110"/>
      <c r="WBA488" s="110"/>
      <c r="WBB488" s="110"/>
      <c r="WBC488" s="110"/>
      <c r="WBD488" s="111"/>
      <c r="WBE488" s="110"/>
      <c r="WBF488" s="110"/>
      <c r="WBG488" s="110"/>
      <c r="WBH488" s="110"/>
      <c r="WBI488" s="110"/>
      <c r="WBJ488" s="110"/>
      <c r="WBK488" s="110"/>
      <c r="WBL488" s="110"/>
      <c r="WBM488" s="110"/>
      <c r="WBN488" s="110"/>
      <c r="WBO488" s="110"/>
      <c r="WBP488" s="112"/>
      <c r="WBQ488" s="110"/>
      <c r="WBR488" s="110"/>
      <c r="WBS488" s="110"/>
      <c r="WBT488" s="113"/>
      <c r="WBU488" s="113"/>
      <c r="WBV488" s="114"/>
      <c r="WBW488" s="114"/>
      <c r="WBX488" s="115"/>
      <c r="WBY488" s="110"/>
      <c r="WBZ488" s="110"/>
      <c r="WCA488" s="110"/>
      <c r="WCB488" s="110"/>
      <c r="WCC488" s="111"/>
      <c r="WCD488" s="110"/>
      <c r="WCE488" s="110"/>
      <c r="WCF488" s="110"/>
      <c r="WCG488" s="110"/>
      <c r="WCH488" s="110"/>
      <c r="WCI488" s="110"/>
      <c r="WCJ488" s="110"/>
      <c r="WCK488" s="110"/>
      <c r="WCL488" s="110"/>
      <c r="WCM488" s="110"/>
      <c r="WCN488" s="110"/>
      <c r="WCO488" s="112"/>
      <c r="WCP488" s="110"/>
      <c r="WCQ488" s="110"/>
      <c r="WCR488" s="110"/>
      <c r="WCS488" s="113"/>
      <c r="WCT488" s="113"/>
      <c r="WCU488" s="114"/>
      <c r="WCV488" s="114"/>
      <c r="WCW488" s="115"/>
      <c r="WCX488" s="110"/>
      <c r="WCY488" s="110"/>
      <c r="WCZ488" s="110"/>
      <c r="WDA488" s="110"/>
      <c r="WDB488" s="111"/>
      <c r="WDC488" s="110"/>
      <c r="WDD488" s="110"/>
      <c r="WDE488" s="110"/>
      <c r="WDF488" s="110"/>
      <c r="WDG488" s="110"/>
      <c r="WDH488" s="110"/>
      <c r="WDI488" s="110"/>
      <c r="WDJ488" s="110"/>
      <c r="WDK488" s="110"/>
      <c r="WDL488" s="110"/>
      <c r="WDM488" s="110"/>
      <c r="WDN488" s="112"/>
      <c r="WDO488" s="110"/>
      <c r="WDP488" s="110"/>
      <c r="WDQ488" s="110"/>
      <c r="WDR488" s="113"/>
      <c r="WDS488" s="113"/>
      <c r="WDT488" s="114"/>
      <c r="WDU488" s="114"/>
      <c r="WDV488" s="115"/>
      <c r="WDW488" s="110"/>
      <c r="WDX488" s="110"/>
      <c r="WDY488" s="110"/>
      <c r="WDZ488" s="110"/>
      <c r="WEA488" s="111"/>
      <c r="WEB488" s="110"/>
      <c r="WEC488" s="110"/>
      <c r="WED488" s="110"/>
      <c r="WEE488" s="110"/>
      <c r="WEF488" s="110"/>
      <c r="WEG488" s="110"/>
      <c r="WEH488" s="110"/>
      <c r="WEI488" s="110"/>
      <c r="WEJ488" s="110"/>
      <c r="WEK488" s="110"/>
      <c r="WEL488" s="110"/>
      <c r="WEM488" s="112"/>
      <c r="WEN488" s="110"/>
      <c r="WEO488" s="110"/>
      <c r="WEP488" s="110"/>
      <c r="WEQ488" s="113"/>
      <c r="WER488" s="113"/>
      <c r="WES488" s="114"/>
      <c r="WET488" s="114"/>
      <c r="WEU488" s="115"/>
      <c r="WEV488" s="110"/>
      <c r="WEW488" s="110"/>
      <c r="WEX488" s="110"/>
      <c r="WEY488" s="110"/>
      <c r="WEZ488" s="111"/>
      <c r="WFA488" s="110"/>
      <c r="WFB488" s="110"/>
      <c r="WFC488" s="110"/>
      <c r="WFD488" s="110"/>
      <c r="WFE488" s="110"/>
      <c r="WFF488" s="110"/>
      <c r="WFG488" s="110"/>
      <c r="WFH488" s="110"/>
      <c r="WFI488" s="110"/>
      <c r="WFJ488" s="110"/>
      <c r="WFK488" s="110"/>
      <c r="WFL488" s="112"/>
      <c r="WFM488" s="110"/>
      <c r="WFN488" s="110"/>
      <c r="WFO488" s="110"/>
      <c r="WFP488" s="113"/>
      <c r="WFQ488" s="113"/>
      <c r="WFR488" s="114"/>
      <c r="WFS488" s="114"/>
      <c r="WFT488" s="115"/>
      <c r="WFU488" s="110"/>
      <c r="WFV488" s="110"/>
      <c r="WFW488" s="110"/>
      <c r="WFX488" s="110"/>
      <c r="WFY488" s="111"/>
      <c r="WFZ488" s="110"/>
      <c r="WGA488" s="110"/>
      <c r="WGB488" s="110"/>
      <c r="WGC488" s="110"/>
      <c r="WGD488" s="110"/>
      <c r="WGE488" s="110"/>
      <c r="WGF488" s="110"/>
      <c r="WGG488" s="110"/>
      <c r="WGH488" s="110"/>
      <c r="WGI488" s="110"/>
      <c r="WGJ488" s="110"/>
      <c r="WGK488" s="112"/>
      <c r="WGL488" s="110"/>
      <c r="WGM488" s="110"/>
      <c r="WGN488" s="110"/>
      <c r="WGO488" s="113"/>
      <c r="WGP488" s="113"/>
      <c r="WGQ488" s="114"/>
      <c r="WGR488" s="114"/>
      <c r="WGS488" s="115"/>
      <c r="WGT488" s="110"/>
      <c r="WGU488" s="110"/>
      <c r="WGV488" s="110"/>
      <c r="WGW488" s="110"/>
      <c r="WGX488" s="111"/>
      <c r="WGY488" s="110"/>
      <c r="WGZ488" s="110"/>
      <c r="WHA488" s="110"/>
      <c r="WHB488" s="110"/>
      <c r="WHC488" s="110"/>
      <c r="WHD488" s="110"/>
      <c r="WHE488" s="110"/>
      <c r="WHF488" s="110"/>
      <c r="WHG488" s="110"/>
      <c r="WHH488" s="110"/>
      <c r="WHI488" s="110"/>
      <c r="WHJ488" s="112"/>
      <c r="WHK488" s="110"/>
      <c r="WHL488" s="110"/>
      <c r="WHM488" s="110"/>
      <c r="WHN488" s="113"/>
      <c r="WHO488" s="113"/>
      <c r="WHP488" s="114"/>
      <c r="WHQ488" s="114"/>
      <c r="WHR488" s="115"/>
      <c r="WHS488" s="110"/>
      <c r="WHT488" s="110"/>
      <c r="WHU488" s="110"/>
      <c r="WHV488" s="110"/>
      <c r="WHW488" s="111"/>
      <c r="WHX488" s="110"/>
      <c r="WHY488" s="110"/>
      <c r="WHZ488" s="110"/>
      <c r="WIA488" s="110"/>
      <c r="WIB488" s="110"/>
      <c r="WIC488" s="110"/>
      <c r="WID488" s="110"/>
      <c r="WIE488" s="110"/>
      <c r="WIF488" s="110"/>
      <c r="WIG488" s="110"/>
      <c r="WIH488" s="110"/>
      <c r="WII488" s="112"/>
      <c r="WIJ488" s="110"/>
      <c r="WIK488" s="110"/>
      <c r="WIL488" s="110"/>
      <c r="WIM488" s="113"/>
      <c r="WIN488" s="113"/>
      <c r="WIO488" s="114"/>
      <c r="WIP488" s="114"/>
      <c r="WIQ488" s="115"/>
      <c r="WIR488" s="110"/>
      <c r="WIS488" s="110"/>
      <c r="WIT488" s="110"/>
      <c r="WIU488" s="110"/>
      <c r="WIV488" s="111"/>
      <c r="WIW488" s="110"/>
      <c r="WIX488" s="110"/>
      <c r="WIY488" s="110"/>
      <c r="WIZ488" s="110"/>
      <c r="WJA488" s="110"/>
      <c r="WJB488" s="110"/>
      <c r="WJC488" s="110"/>
      <c r="WJD488" s="110"/>
      <c r="WJE488" s="110"/>
      <c r="WJF488" s="110"/>
      <c r="WJG488" s="110"/>
      <c r="WJH488" s="112"/>
      <c r="WJI488" s="110"/>
      <c r="WJJ488" s="110"/>
      <c r="WJK488" s="110"/>
      <c r="WJL488" s="113"/>
      <c r="WJM488" s="113"/>
      <c r="WJN488" s="114"/>
      <c r="WJO488" s="114"/>
      <c r="WJP488" s="115"/>
      <c r="WJQ488" s="110"/>
      <c r="WJR488" s="110"/>
      <c r="WJS488" s="110"/>
      <c r="WJT488" s="110"/>
      <c r="WJU488" s="111"/>
      <c r="WJV488" s="110"/>
      <c r="WJW488" s="110"/>
      <c r="WJX488" s="110"/>
      <c r="WJY488" s="110"/>
      <c r="WJZ488" s="110"/>
      <c r="WKA488" s="110"/>
      <c r="WKB488" s="110"/>
      <c r="WKC488" s="110"/>
      <c r="WKD488" s="110"/>
      <c r="WKE488" s="110"/>
      <c r="WKF488" s="110"/>
      <c r="WKG488" s="112"/>
      <c r="WKH488" s="110"/>
      <c r="WKI488" s="110"/>
      <c r="WKJ488" s="110"/>
      <c r="WKK488" s="113"/>
      <c r="WKL488" s="113"/>
      <c r="WKM488" s="114"/>
      <c r="WKN488" s="114"/>
      <c r="WKO488" s="115"/>
      <c r="WKP488" s="110"/>
      <c r="WKQ488" s="110"/>
      <c r="WKR488" s="110"/>
      <c r="WKS488" s="110"/>
      <c r="WKT488" s="111"/>
      <c r="WKU488" s="110"/>
      <c r="WKV488" s="110"/>
      <c r="WKW488" s="110"/>
      <c r="WKX488" s="110"/>
      <c r="WKY488" s="110"/>
      <c r="WKZ488" s="110"/>
      <c r="WLA488" s="110"/>
      <c r="WLB488" s="110"/>
      <c r="WLC488" s="110"/>
      <c r="WLD488" s="110"/>
      <c r="WLE488" s="110"/>
      <c r="WLF488" s="112"/>
      <c r="WLG488" s="110"/>
      <c r="WLH488" s="110"/>
      <c r="WLI488" s="110"/>
      <c r="WLJ488" s="113"/>
      <c r="WLK488" s="113"/>
      <c r="WLL488" s="114"/>
      <c r="WLM488" s="114"/>
      <c r="WLN488" s="115"/>
      <c r="WLO488" s="110"/>
      <c r="WLP488" s="110"/>
      <c r="WLQ488" s="110"/>
      <c r="WLR488" s="110"/>
      <c r="WLS488" s="111"/>
      <c r="WLT488" s="110"/>
      <c r="WLU488" s="110"/>
      <c r="WLV488" s="110"/>
      <c r="WLW488" s="110"/>
      <c r="WLX488" s="110"/>
      <c r="WLY488" s="110"/>
      <c r="WLZ488" s="110"/>
      <c r="WMA488" s="110"/>
      <c r="WMB488" s="110"/>
      <c r="WMC488" s="110"/>
      <c r="WMD488" s="110"/>
      <c r="WME488" s="112"/>
      <c r="WMF488" s="110"/>
      <c r="WMG488" s="110"/>
      <c r="WMH488" s="110"/>
      <c r="WMI488" s="113"/>
      <c r="WMJ488" s="113"/>
      <c r="WMK488" s="114"/>
      <c r="WML488" s="114"/>
      <c r="WMM488" s="115"/>
      <c r="WMN488" s="110"/>
      <c r="WMO488" s="110"/>
      <c r="WMP488" s="110"/>
      <c r="WMQ488" s="110"/>
      <c r="WMR488" s="111"/>
      <c r="WMS488" s="110"/>
      <c r="WMT488" s="110"/>
      <c r="WMU488" s="110"/>
      <c r="WMV488" s="110"/>
      <c r="WMW488" s="110"/>
      <c r="WMX488" s="110"/>
      <c r="WMY488" s="110"/>
      <c r="WMZ488" s="110"/>
      <c r="WNA488" s="110"/>
      <c r="WNB488" s="110"/>
      <c r="WNC488" s="110"/>
      <c r="WND488" s="112"/>
      <c r="WNE488" s="110"/>
      <c r="WNF488" s="110"/>
      <c r="WNG488" s="110"/>
      <c r="WNH488" s="113"/>
      <c r="WNI488" s="113"/>
      <c r="WNJ488" s="114"/>
      <c r="WNK488" s="114"/>
      <c r="WNL488" s="115"/>
      <c r="WNM488" s="110"/>
      <c r="WNN488" s="110"/>
      <c r="WNO488" s="110"/>
      <c r="WNP488" s="110"/>
      <c r="WNQ488" s="111"/>
      <c r="WNR488" s="110"/>
      <c r="WNS488" s="110"/>
      <c r="WNT488" s="110"/>
      <c r="WNU488" s="110"/>
      <c r="WNV488" s="110"/>
      <c r="WNW488" s="110"/>
      <c r="WNX488" s="110"/>
      <c r="WNY488" s="110"/>
      <c r="WNZ488" s="110"/>
      <c r="WOA488" s="110"/>
      <c r="WOB488" s="110"/>
      <c r="WOC488" s="112"/>
      <c r="WOD488" s="110"/>
      <c r="WOE488" s="110"/>
      <c r="WOF488" s="110"/>
      <c r="WOG488" s="113"/>
      <c r="WOH488" s="113"/>
      <c r="WOI488" s="114"/>
      <c r="WOJ488" s="114"/>
      <c r="WOK488" s="115"/>
      <c r="WOL488" s="110"/>
      <c r="WOM488" s="110"/>
      <c r="WON488" s="110"/>
      <c r="WOO488" s="110"/>
      <c r="WOP488" s="111"/>
      <c r="WOQ488" s="110"/>
      <c r="WOR488" s="110"/>
      <c r="WOS488" s="110"/>
      <c r="WOT488" s="110"/>
      <c r="WOU488" s="110"/>
      <c r="WOV488" s="110"/>
      <c r="WOW488" s="110"/>
      <c r="WOX488" s="110"/>
      <c r="WOY488" s="110"/>
      <c r="WOZ488" s="110"/>
      <c r="WPA488" s="110"/>
      <c r="WPB488" s="112"/>
      <c r="WPC488" s="110"/>
      <c r="WPD488" s="110"/>
      <c r="WPE488" s="110"/>
      <c r="WPF488" s="113"/>
      <c r="WPG488" s="113"/>
      <c r="WPH488" s="114"/>
      <c r="WPI488" s="114"/>
      <c r="WPJ488" s="115"/>
      <c r="WPK488" s="110"/>
      <c r="WPL488" s="110"/>
      <c r="WPM488" s="110"/>
      <c r="WPN488" s="110"/>
      <c r="WPO488" s="111"/>
      <c r="WPP488" s="110"/>
      <c r="WPQ488" s="110"/>
      <c r="WPR488" s="110"/>
      <c r="WPS488" s="110"/>
      <c r="WPT488" s="110"/>
      <c r="WPU488" s="110"/>
      <c r="WPV488" s="110"/>
      <c r="WPW488" s="110"/>
      <c r="WPX488" s="110"/>
      <c r="WPY488" s="110"/>
      <c r="WPZ488" s="110"/>
      <c r="WQA488" s="112"/>
      <c r="WQB488" s="110"/>
      <c r="WQC488" s="110"/>
      <c r="WQD488" s="110"/>
      <c r="WQE488" s="113"/>
      <c r="WQF488" s="113"/>
      <c r="WQG488" s="114"/>
      <c r="WQH488" s="114"/>
      <c r="WQI488" s="115"/>
      <c r="WQJ488" s="110"/>
      <c r="WQK488" s="110"/>
      <c r="WQL488" s="110"/>
      <c r="WQM488" s="110"/>
      <c r="WQN488" s="111"/>
      <c r="WQO488" s="110"/>
      <c r="WQP488" s="110"/>
      <c r="WQQ488" s="110"/>
      <c r="WQR488" s="110"/>
      <c r="WQS488" s="110"/>
      <c r="WQT488" s="110"/>
      <c r="WQU488" s="110"/>
      <c r="WQV488" s="110"/>
      <c r="WQW488" s="110"/>
      <c r="WQX488" s="110"/>
      <c r="WQY488" s="110"/>
      <c r="WQZ488" s="112"/>
      <c r="WRA488" s="110"/>
      <c r="WRB488" s="110"/>
      <c r="WRC488" s="110"/>
      <c r="WRD488" s="113"/>
      <c r="WRE488" s="113"/>
      <c r="WRF488" s="114"/>
      <c r="WRG488" s="114"/>
      <c r="WRH488" s="115"/>
      <c r="WRI488" s="110"/>
      <c r="WRJ488" s="110"/>
      <c r="WRK488" s="110"/>
      <c r="WRL488" s="110"/>
      <c r="WRM488" s="111"/>
      <c r="WRN488" s="110"/>
      <c r="WRO488" s="110"/>
      <c r="WRP488" s="110"/>
      <c r="WRQ488" s="110"/>
      <c r="WRR488" s="110"/>
      <c r="WRS488" s="110"/>
      <c r="WRT488" s="110"/>
      <c r="WRU488" s="110"/>
      <c r="WRV488" s="110"/>
      <c r="WRW488" s="110"/>
      <c r="WRX488" s="110"/>
      <c r="WRY488" s="112"/>
      <c r="WRZ488" s="110"/>
      <c r="WSA488" s="110"/>
      <c r="WSB488" s="110"/>
      <c r="WSC488" s="113"/>
      <c r="WSD488" s="113"/>
      <c r="WSE488" s="114"/>
      <c r="WSF488" s="114"/>
      <c r="WSG488" s="115"/>
      <c r="WSH488" s="110"/>
      <c r="WSI488" s="110"/>
      <c r="WSJ488" s="110"/>
      <c r="WSK488" s="110"/>
      <c r="WSL488" s="111"/>
      <c r="WSM488" s="110"/>
      <c r="WSN488" s="110"/>
      <c r="WSO488" s="110"/>
      <c r="WSP488" s="110"/>
      <c r="WSQ488" s="110"/>
      <c r="WSR488" s="110"/>
      <c r="WSS488" s="110"/>
      <c r="WST488" s="110"/>
      <c r="WSU488" s="110"/>
      <c r="WSV488" s="110"/>
      <c r="WSW488" s="110"/>
      <c r="WSX488" s="112"/>
      <c r="WSY488" s="110"/>
      <c r="WSZ488" s="110"/>
      <c r="WTA488" s="110"/>
      <c r="WTB488" s="113"/>
      <c r="WTC488" s="113"/>
      <c r="WTD488" s="114"/>
      <c r="WTE488" s="114"/>
      <c r="WTF488" s="115"/>
      <c r="WTG488" s="110"/>
      <c r="WTH488" s="110"/>
      <c r="WTI488" s="110"/>
      <c r="WTJ488" s="110"/>
      <c r="WTK488" s="111"/>
      <c r="WTL488" s="110"/>
      <c r="WTM488" s="110"/>
      <c r="WTN488" s="110"/>
      <c r="WTO488" s="110"/>
      <c r="WTP488" s="110"/>
      <c r="WTQ488" s="110"/>
      <c r="WTR488" s="110"/>
      <c r="WTS488" s="110"/>
      <c r="WTT488" s="110"/>
      <c r="WTU488" s="110"/>
      <c r="WTV488" s="110"/>
      <c r="WTW488" s="112"/>
      <c r="WTX488" s="110"/>
      <c r="WTY488" s="110"/>
      <c r="WTZ488" s="110"/>
      <c r="WUA488" s="113"/>
      <c r="WUB488" s="113"/>
      <c r="WUC488" s="114"/>
      <c r="WUD488" s="114"/>
      <c r="WUE488" s="115"/>
      <c r="WUF488" s="110"/>
      <c r="WUG488" s="110"/>
      <c r="WUH488" s="110"/>
      <c r="WUI488" s="110"/>
      <c r="WUJ488" s="111"/>
      <c r="WUK488" s="110"/>
      <c r="WUL488" s="110"/>
      <c r="WUM488" s="110"/>
      <c r="WUN488" s="110"/>
      <c r="WUO488" s="110"/>
      <c r="WUP488" s="110"/>
      <c r="WUQ488" s="110"/>
      <c r="WUR488" s="110"/>
      <c r="WUS488" s="110"/>
      <c r="WUT488" s="110"/>
      <c r="WUU488" s="110"/>
      <c r="WUV488" s="112"/>
      <c r="WUW488" s="110"/>
      <c r="WUX488" s="110"/>
      <c r="WUY488" s="110"/>
      <c r="WUZ488" s="113"/>
      <c r="WVA488" s="113"/>
      <c r="WVB488" s="114"/>
      <c r="WVC488" s="114"/>
      <c r="WVD488" s="115"/>
      <c r="WVE488" s="110"/>
      <c r="WVF488" s="110"/>
      <c r="WVG488" s="110"/>
      <c r="WVH488" s="110"/>
      <c r="WVI488" s="111"/>
      <c r="WVJ488" s="110"/>
      <c r="WVK488" s="110"/>
      <c r="WVL488" s="110"/>
      <c r="WVM488" s="110"/>
      <c r="WVN488" s="110"/>
      <c r="WVO488" s="110"/>
      <c r="WVP488" s="110"/>
      <c r="WVQ488" s="110"/>
      <c r="WVR488" s="110"/>
      <c r="WVS488" s="110"/>
      <c r="WVT488" s="110"/>
      <c r="WVU488" s="112"/>
      <c r="WVV488" s="110"/>
      <c r="WVW488" s="110"/>
      <c r="WVX488" s="110"/>
      <c r="WVY488" s="113"/>
      <c r="WVZ488" s="113"/>
      <c r="WWA488" s="114"/>
      <c r="WWB488" s="114"/>
      <c r="WWC488" s="115"/>
      <c r="WWD488" s="110"/>
      <c r="WWE488" s="110"/>
      <c r="WWF488" s="110"/>
      <c r="WWG488" s="110"/>
      <c r="WWH488" s="111"/>
      <c r="WWI488" s="110"/>
      <c r="WWJ488" s="110"/>
      <c r="WWK488" s="110"/>
      <c r="WWL488" s="110"/>
      <c r="WWM488" s="110"/>
      <c r="WWN488" s="110"/>
      <c r="WWO488" s="110"/>
      <c r="WWP488" s="110"/>
      <c r="WWQ488" s="110"/>
      <c r="WWR488" s="110"/>
      <c r="WWS488" s="110"/>
      <c r="WWT488" s="112"/>
      <c r="WWU488" s="110"/>
      <c r="WWV488" s="110"/>
      <c r="WWW488" s="110"/>
      <c r="WWX488" s="113"/>
      <c r="WWY488" s="113"/>
      <c r="WWZ488" s="114"/>
      <c r="WXA488" s="114"/>
      <c r="WXB488" s="115"/>
      <c r="WXC488" s="110"/>
      <c r="WXD488" s="110"/>
      <c r="WXE488" s="110"/>
      <c r="WXF488" s="110"/>
      <c r="WXG488" s="111"/>
      <c r="WXH488" s="110"/>
      <c r="WXI488" s="110"/>
      <c r="WXJ488" s="110"/>
      <c r="WXK488" s="110"/>
      <c r="WXL488" s="110"/>
      <c r="WXM488" s="110"/>
      <c r="WXN488" s="110"/>
      <c r="WXO488" s="110"/>
      <c r="WXP488" s="110"/>
      <c r="WXQ488" s="110"/>
      <c r="WXR488" s="110"/>
      <c r="WXS488" s="112"/>
      <c r="WXT488" s="110"/>
      <c r="WXU488" s="110"/>
      <c r="WXV488" s="110"/>
      <c r="WXW488" s="113"/>
      <c r="WXX488" s="113"/>
      <c r="WXY488" s="114"/>
      <c r="WXZ488" s="114"/>
      <c r="WYA488" s="115"/>
      <c r="WYB488" s="110"/>
      <c r="WYC488" s="110"/>
      <c r="WYD488" s="110"/>
      <c r="WYE488" s="110"/>
      <c r="WYF488" s="111"/>
      <c r="WYG488" s="110"/>
      <c r="WYH488" s="110"/>
      <c r="WYI488" s="110"/>
      <c r="WYJ488" s="110"/>
      <c r="WYK488" s="110"/>
      <c r="WYL488" s="110"/>
      <c r="WYM488" s="110"/>
      <c r="WYN488" s="110"/>
      <c r="WYO488" s="110"/>
      <c r="WYP488" s="110"/>
      <c r="WYQ488" s="110"/>
      <c r="WYR488" s="112"/>
      <c r="WYS488" s="110"/>
      <c r="WYT488" s="110"/>
      <c r="WYU488" s="110"/>
      <c r="WYV488" s="113"/>
      <c r="WYW488" s="113"/>
      <c r="WYX488" s="114"/>
      <c r="WYY488" s="114"/>
      <c r="WYZ488" s="115"/>
      <c r="WZA488" s="110"/>
      <c r="WZB488" s="110"/>
      <c r="WZC488" s="110"/>
      <c r="WZD488" s="110"/>
      <c r="WZE488" s="111"/>
      <c r="WZF488" s="110"/>
      <c r="WZG488" s="110"/>
      <c r="WZH488" s="110"/>
      <c r="WZI488" s="110"/>
      <c r="WZJ488" s="110"/>
      <c r="WZK488" s="110"/>
      <c r="WZL488" s="110"/>
      <c r="WZM488" s="110"/>
      <c r="WZN488" s="110"/>
      <c r="WZO488" s="110"/>
      <c r="WZP488" s="110"/>
      <c r="WZQ488" s="112"/>
      <c r="WZR488" s="110"/>
      <c r="WZS488" s="110"/>
      <c r="WZT488" s="110"/>
      <c r="WZU488" s="113"/>
      <c r="WZV488" s="113"/>
      <c r="WZW488" s="114"/>
      <c r="WZX488" s="114"/>
      <c r="WZY488" s="115"/>
      <c r="WZZ488" s="110"/>
      <c r="XAA488" s="110"/>
      <c r="XAB488" s="110"/>
      <c r="XAC488" s="110"/>
      <c r="XAD488" s="111"/>
      <c r="XAE488" s="110"/>
      <c r="XAF488" s="110"/>
      <c r="XAG488" s="110"/>
      <c r="XAH488" s="110"/>
      <c r="XAI488" s="110"/>
      <c r="XAJ488" s="110"/>
      <c r="XAK488" s="110"/>
      <c r="XAL488" s="110"/>
      <c r="XAM488" s="110"/>
      <c r="XAN488" s="110"/>
      <c r="XAO488" s="110"/>
      <c r="XAP488" s="112"/>
      <c r="XAQ488" s="110"/>
      <c r="XAR488" s="110"/>
      <c r="XAS488" s="110"/>
      <c r="XAT488" s="113"/>
      <c r="XAU488" s="113"/>
      <c r="XAV488" s="114"/>
      <c r="XAW488" s="114"/>
      <c r="XAX488" s="115"/>
      <c r="XAY488" s="110"/>
      <c r="XAZ488" s="110"/>
      <c r="XBA488" s="110"/>
      <c r="XBB488" s="110"/>
      <c r="XBC488" s="111"/>
      <c r="XBD488" s="110"/>
      <c r="XBE488" s="110"/>
      <c r="XBF488" s="110"/>
      <c r="XBG488" s="110"/>
      <c r="XBH488" s="110"/>
      <c r="XBI488" s="110"/>
      <c r="XBJ488" s="110"/>
      <c r="XBK488" s="110"/>
      <c r="XBL488" s="110"/>
      <c r="XBM488" s="110"/>
      <c r="XBN488" s="110"/>
      <c r="XBO488" s="112"/>
      <c r="XBP488" s="110"/>
      <c r="XBQ488" s="110"/>
      <c r="XBR488" s="110"/>
      <c r="XBS488" s="113"/>
      <c r="XBT488" s="113"/>
      <c r="XBU488" s="114"/>
      <c r="XBV488" s="114"/>
      <c r="XBW488" s="115"/>
      <c r="XBX488" s="110"/>
      <c r="XBY488" s="110"/>
      <c r="XBZ488" s="110"/>
      <c r="XCA488" s="110"/>
      <c r="XCB488" s="111"/>
      <c r="XCC488" s="110"/>
      <c r="XCD488" s="110"/>
      <c r="XCE488" s="110"/>
      <c r="XCF488" s="110"/>
      <c r="XCG488" s="110"/>
      <c r="XCH488" s="110"/>
      <c r="XCI488" s="110"/>
      <c r="XCJ488" s="110"/>
      <c r="XCK488" s="110"/>
      <c r="XCL488" s="110"/>
      <c r="XCM488" s="110"/>
      <c r="XCN488" s="112"/>
      <c r="XCO488" s="110"/>
      <c r="XCP488" s="110"/>
      <c r="XCQ488" s="110"/>
      <c r="XCR488" s="113"/>
      <c r="XCS488" s="113"/>
      <c r="XCT488" s="114"/>
      <c r="XCU488" s="114"/>
      <c r="XCV488" s="115"/>
      <c r="XCW488" s="110"/>
      <c r="XCX488" s="110"/>
      <c r="XCY488" s="110"/>
      <c r="XCZ488" s="110"/>
      <c r="XDA488" s="111"/>
      <c r="XDB488" s="110"/>
      <c r="XDC488" s="110"/>
      <c r="XDD488" s="110"/>
      <c r="XDE488" s="110"/>
      <c r="XDF488" s="110"/>
      <c r="XDG488" s="110"/>
      <c r="XDH488" s="110"/>
      <c r="XDI488" s="110"/>
      <c r="XDJ488" s="110"/>
      <c r="XDK488" s="110"/>
      <c r="XDL488" s="110"/>
      <c r="XDM488" s="112"/>
      <c r="XDN488" s="110"/>
      <c r="XDO488" s="110"/>
      <c r="XDP488" s="110"/>
      <c r="XDQ488" s="113"/>
      <c r="XDR488" s="113"/>
      <c r="XDS488" s="114"/>
      <c r="XDT488" s="114"/>
      <c r="XDU488" s="115"/>
      <c r="XDV488" s="110"/>
      <c r="XDW488" s="110"/>
      <c r="XDX488" s="110"/>
      <c r="XDY488" s="110"/>
      <c r="XDZ488" s="111"/>
      <c r="XEA488" s="110"/>
      <c r="XEB488" s="110"/>
      <c r="XEC488" s="110"/>
      <c r="XED488" s="110"/>
      <c r="XEE488" s="110"/>
      <c r="XEF488" s="110"/>
      <c r="XEG488" s="110"/>
      <c r="XEH488" s="110"/>
      <c r="XEI488" s="110"/>
      <c r="XEJ488" s="110"/>
      <c r="XEK488" s="110"/>
      <c r="XEL488" s="112"/>
      <c r="XEM488" s="110"/>
      <c r="XEN488" s="110"/>
      <c r="XEO488" s="110"/>
      <c r="XEP488" s="113"/>
      <c r="XEQ488" s="113"/>
      <c r="XER488" s="114"/>
      <c r="XES488" s="114"/>
      <c r="XET488" s="115"/>
      <c r="XEU488" s="110"/>
      <c r="XEV488" s="110"/>
      <c r="XEW488" s="110"/>
      <c r="XEX488" s="110"/>
      <c r="XEY488" s="111"/>
      <c r="XEZ488" s="110"/>
      <c r="XFA488" s="110"/>
      <c r="XFB488" s="110"/>
    </row>
    <row r="489" s="18" customFormat="1" ht="71" customHeight="1" spans="1:1024 1025:16382">
      <c r="A489" s="38">
        <v>485</v>
      </c>
      <c r="B489" s="51" t="s">
        <v>31</v>
      </c>
      <c r="C489" s="51" t="s">
        <v>62</v>
      </c>
      <c r="D489" s="51" t="s">
        <v>33</v>
      </c>
      <c r="E489" s="51" t="s">
        <v>1831</v>
      </c>
      <c r="F489" s="51" t="s">
        <v>1843</v>
      </c>
      <c r="G489" s="51" t="s">
        <v>1844</v>
      </c>
      <c r="H489" s="51" t="s">
        <v>1845</v>
      </c>
      <c r="I489" s="51" t="s">
        <v>57</v>
      </c>
      <c r="J489" s="51" t="s">
        <v>1843</v>
      </c>
      <c r="K489" s="51">
        <v>16</v>
      </c>
      <c r="L489" s="51">
        <v>16</v>
      </c>
      <c r="M489" s="51">
        <v>0</v>
      </c>
      <c r="N489" s="51">
        <v>1</v>
      </c>
      <c r="O489" s="51">
        <v>358</v>
      </c>
      <c r="P489" s="51">
        <v>1478</v>
      </c>
      <c r="Q489" s="51"/>
      <c r="R489" s="76"/>
      <c r="S489" s="51"/>
      <c r="T489" s="51" t="s">
        <v>193</v>
      </c>
      <c r="U489" s="87">
        <v>46082</v>
      </c>
      <c r="V489" s="87">
        <v>46235</v>
      </c>
      <c r="W489" s="51" t="s">
        <v>1835</v>
      </c>
      <c r="X489" s="51" t="s">
        <v>1846</v>
      </c>
    </row>
    <row r="490" s="18" customFormat="1" ht="71" customHeight="1" spans="1:1024 1025:16382">
      <c r="A490" s="38">
        <v>486</v>
      </c>
      <c r="B490" s="51" t="s">
        <v>31</v>
      </c>
      <c r="C490" s="51" t="s">
        <v>62</v>
      </c>
      <c r="D490" s="51" t="s">
        <v>710</v>
      </c>
      <c r="E490" s="51" t="s">
        <v>1831</v>
      </c>
      <c r="F490" s="51" t="s">
        <v>1843</v>
      </c>
      <c r="G490" s="51" t="s">
        <v>1847</v>
      </c>
      <c r="H490" s="51" t="s">
        <v>1848</v>
      </c>
      <c r="I490" s="51" t="s">
        <v>57</v>
      </c>
      <c r="J490" s="51" t="s">
        <v>1843</v>
      </c>
      <c r="K490" s="51">
        <v>20.8</v>
      </c>
      <c r="L490" s="51">
        <v>20.8</v>
      </c>
      <c r="M490" s="51">
        <v>0</v>
      </c>
      <c r="N490" s="51">
        <v>1</v>
      </c>
      <c r="O490" s="51">
        <v>358</v>
      </c>
      <c r="P490" s="51">
        <v>1478</v>
      </c>
      <c r="Q490" s="51"/>
      <c r="R490" s="76"/>
      <c r="S490" s="51"/>
      <c r="T490" s="51" t="s">
        <v>193</v>
      </c>
      <c r="U490" s="87">
        <v>46082</v>
      </c>
      <c r="V490" s="87">
        <v>46235</v>
      </c>
      <c r="W490" s="51" t="s">
        <v>1835</v>
      </c>
      <c r="X490" s="51" t="s">
        <v>1846</v>
      </c>
    </row>
    <row r="491" s="18" customFormat="1" ht="71" customHeight="1" spans="1:1024 1025:16382">
      <c r="A491" s="38">
        <v>487</v>
      </c>
      <c r="B491" s="51" t="s">
        <v>183</v>
      </c>
      <c r="C491" s="51" t="s">
        <v>504</v>
      </c>
      <c r="D491" s="51" t="s">
        <v>504</v>
      </c>
      <c r="E491" s="51" t="s">
        <v>1831</v>
      </c>
      <c r="F491" s="51" t="s">
        <v>1843</v>
      </c>
      <c r="G491" s="51" t="s">
        <v>1849</v>
      </c>
      <c r="H491" s="51" t="s">
        <v>1850</v>
      </c>
      <c r="I491" s="51" t="s">
        <v>57</v>
      </c>
      <c r="J491" s="51" t="s">
        <v>1851</v>
      </c>
      <c r="K491" s="51">
        <v>30</v>
      </c>
      <c r="L491" s="51">
        <v>30</v>
      </c>
      <c r="M491" s="51">
        <v>0</v>
      </c>
      <c r="N491" s="51">
        <v>1</v>
      </c>
      <c r="O491" s="51">
        <v>358</v>
      </c>
      <c r="P491" s="51">
        <v>1478</v>
      </c>
      <c r="Q491" s="51"/>
      <c r="R491" s="76"/>
      <c r="S491" s="51"/>
      <c r="T491" s="51" t="s">
        <v>1840</v>
      </c>
      <c r="U491" s="87">
        <v>46082</v>
      </c>
      <c r="V491" s="87">
        <v>46235</v>
      </c>
      <c r="W491" s="51" t="s">
        <v>1835</v>
      </c>
      <c r="X491" s="51" t="s">
        <v>1846</v>
      </c>
    </row>
    <row r="492" s="18" customFormat="1" ht="71" customHeight="1" spans="1:1024 1025:16382">
      <c r="A492" s="38">
        <v>488</v>
      </c>
      <c r="B492" s="51" t="s">
        <v>31</v>
      </c>
      <c r="C492" s="51" t="s">
        <v>62</v>
      </c>
      <c r="D492" s="51" t="s">
        <v>710</v>
      </c>
      <c r="E492" s="51" t="s">
        <v>1831</v>
      </c>
      <c r="F492" s="51" t="s">
        <v>1843</v>
      </c>
      <c r="G492" s="51" t="s">
        <v>1852</v>
      </c>
      <c r="H492" s="51" t="s">
        <v>1853</v>
      </c>
      <c r="I492" s="71" t="s">
        <v>57</v>
      </c>
      <c r="J492" s="51" t="s">
        <v>1851</v>
      </c>
      <c r="K492" s="51">
        <v>35</v>
      </c>
      <c r="L492" s="51">
        <v>35</v>
      </c>
      <c r="M492" s="51">
        <v>0</v>
      </c>
      <c r="N492" s="51">
        <v>1</v>
      </c>
      <c r="O492" s="51">
        <v>358</v>
      </c>
      <c r="P492" s="51">
        <v>1478</v>
      </c>
      <c r="Q492" s="51"/>
      <c r="R492" s="76"/>
      <c r="S492" s="51"/>
      <c r="T492" s="51" t="s">
        <v>193</v>
      </c>
      <c r="U492" s="87">
        <v>46082</v>
      </c>
      <c r="V492" s="87">
        <v>46235</v>
      </c>
      <c r="W492" s="51" t="s">
        <v>1835</v>
      </c>
      <c r="X492" s="51" t="s">
        <v>1846</v>
      </c>
    </row>
    <row r="493" s="18" customFormat="1" ht="71" customHeight="1" spans="1:1024 1025:16382">
      <c r="A493" s="38">
        <v>489</v>
      </c>
      <c r="B493" s="51" t="s">
        <v>183</v>
      </c>
      <c r="C493" s="51" t="s">
        <v>835</v>
      </c>
      <c r="D493" s="51" t="s">
        <v>99</v>
      </c>
      <c r="E493" s="51" t="s">
        <v>1831</v>
      </c>
      <c r="F493" s="51" t="s">
        <v>1854</v>
      </c>
      <c r="G493" s="51" t="s">
        <v>1855</v>
      </c>
      <c r="H493" s="51" t="s">
        <v>1856</v>
      </c>
      <c r="I493" s="51" t="s">
        <v>57</v>
      </c>
      <c r="J493" s="51" t="s">
        <v>1857</v>
      </c>
      <c r="K493" s="51">
        <v>25</v>
      </c>
      <c r="L493" s="51">
        <v>25</v>
      </c>
      <c r="M493" s="51"/>
      <c r="N493" s="51">
        <v>1</v>
      </c>
      <c r="O493" s="51">
        <v>480</v>
      </c>
      <c r="P493" s="51">
        <v>1890</v>
      </c>
      <c r="Q493" s="51">
        <v>1</v>
      </c>
      <c r="R493" s="76">
        <v>116</v>
      </c>
      <c r="S493" s="51">
        <v>1890</v>
      </c>
      <c r="T493" s="51" t="s">
        <v>193</v>
      </c>
      <c r="U493" s="87">
        <v>46082</v>
      </c>
      <c r="V493" s="87">
        <v>46235</v>
      </c>
      <c r="W493" s="51" t="s">
        <v>1835</v>
      </c>
      <c r="X493" s="51" t="s">
        <v>1858</v>
      </c>
    </row>
    <row r="494" s="18" customFormat="1" ht="71" customHeight="1" spans="1:1024 1025:16382">
      <c r="A494" s="38">
        <v>490</v>
      </c>
      <c r="B494" s="51" t="s">
        <v>183</v>
      </c>
      <c r="C494" s="51" t="s">
        <v>835</v>
      </c>
      <c r="D494" s="51" t="s">
        <v>99</v>
      </c>
      <c r="E494" s="51" t="s">
        <v>1831</v>
      </c>
      <c r="F494" s="51" t="s">
        <v>1854</v>
      </c>
      <c r="G494" s="51" t="s">
        <v>1859</v>
      </c>
      <c r="H494" s="51" t="s">
        <v>1860</v>
      </c>
      <c r="I494" s="51" t="s">
        <v>57</v>
      </c>
      <c r="J494" s="51" t="s">
        <v>1861</v>
      </c>
      <c r="K494" s="51">
        <v>26</v>
      </c>
      <c r="L494" s="51">
        <v>26</v>
      </c>
      <c r="M494" s="51"/>
      <c r="N494" s="51">
        <v>1</v>
      </c>
      <c r="O494" s="51">
        <v>160</v>
      </c>
      <c r="P494" s="51">
        <v>550</v>
      </c>
      <c r="Q494" s="51">
        <v>1</v>
      </c>
      <c r="R494" s="76">
        <v>38</v>
      </c>
      <c r="S494" s="51">
        <v>155</v>
      </c>
      <c r="T494" s="51" t="s">
        <v>193</v>
      </c>
      <c r="U494" s="87">
        <v>46082</v>
      </c>
      <c r="V494" s="87">
        <v>46235</v>
      </c>
      <c r="W494" s="51" t="s">
        <v>1835</v>
      </c>
      <c r="X494" s="51" t="s">
        <v>1858</v>
      </c>
    </row>
    <row r="495" s="18" customFormat="1" ht="71" customHeight="1" spans="1:1024 1025:16382">
      <c r="A495" s="38">
        <v>491</v>
      </c>
      <c r="B495" s="51" t="s">
        <v>31</v>
      </c>
      <c r="C495" s="51" t="s">
        <v>62</v>
      </c>
      <c r="D495" s="51" t="s">
        <v>33</v>
      </c>
      <c r="E495" s="51" t="s">
        <v>1831</v>
      </c>
      <c r="F495" s="51" t="s">
        <v>1854</v>
      </c>
      <c r="G495" s="51" t="s">
        <v>1862</v>
      </c>
      <c r="H495" s="51" t="s">
        <v>1863</v>
      </c>
      <c r="I495" s="51" t="s">
        <v>57</v>
      </c>
      <c r="J495" s="51" t="s">
        <v>1864</v>
      </c>
      <c r="K495" s="51">
        <v>49</v>
      </c>
      <c r="L495" s="51">
        <v>49</v>
      </c>
      <c r="M495" s="51"/>
      <c r="N495" s="51">
        <v>2</v>
      </c>
      <c r="O495" s="51">
        <v>1150</v>
      </c>
      <c r="P495" s="51">
        <v>4580</v>
      </c>
      <c r="Q495" s="51">
        <v>1</v>
      </c>
      <c r="R495" s="76">
        <v>116</v>
      </c>
      <c r="S495" s="51">
        <v>410</v>
      </c>
      <c r="T495" s="51" t="s">
        <v>1840</v>
      </c>
      <c r="U495" s="87">
        <v>46082</v>
      </c>
      <c r="V495" s="87">
        <v>46235</v>
      </c>
      <c r="W495" s="51" t="s">
        <v>1835</v>
      </c>
      <c r="X495" s="51" t="s">
        <v>1858</v>
      </c>
    </row>
    <row r="496" s="18" customFormat="1" ht="71" customHeight="1" spans="1:1024 1025:16382">
      <c r="A496" s="38">
        <v>492</v>
      </c>
      <c r="B496" s="51" t="s">
        <v>31</v>
      </c>
      <c r="C496" s="51" t="s">
        <v>427</v>
      </c>
      <c r="D496" s="51" t="s">
        <v>428</v>
      </c>
      <c r="E496" s="51" t="s">
        <v>1831</v>
      </c>
      <c r="F496" s="51" t="s">
        <v>1854</v>
      </c>
      <c r="G496" s="51" t="s">
        <v>1865</v>
      </c>
      <c r="H496" s="51" t="s">
        <v>1866</v>
      </c>
      <c r="I496" s="71" t="s">
        <v>57</v>
      </c>
      <c r="J496" s="51" t="s">
        <v>1867</v>
      </c>
      <c r="K496" s="71">
        <v>10.8</v>
      </c>
      <c r="L496" s="71">
        <v>10.8</v>
      </c>
      <c r="M496" s="116"/>
      <c r="N496" s="71">
        <v>1</v>
      </c>
      <c r="O496" s="71">
        <v>55</v>
      </c>
      <c r="P496" s="71">
        <v>220</v>
      </c>
      <c r="Q496" s="71">
        <v>1</v>
      </c>
      <c r="R496" s="71">
        <v>25</v>
      </c>
      <c r="S496" s="71">
        <v>130</v>
      </c>
      <c r="T496" s="51" t="s">
        <v>1840</v>
      </c>
      <c r="U496" s="87">
        <v>46082</v>
      </c>
      <c r="V496" s="87">
        <v>46235</v>
      </c>
      <c r="W496" s="51" t="s">
        <v>1835</v>
      </c>
      <c r="X496" s="51" t="s">
        <v>1858</v>
      </c>
    </row>
    <row r="497" s="18" customFormat="1" ht="71" customHeight="1" spans="1:24">
      <c r="A497" s="38">
        <v>493</v>
      </c>
      <c r="B497" s="51" t="s">
        <v>183</v>
      </c>
      <c r="C497" s="51" t="s">
        <v>835</v>
      </c>
      <c r="D497" s="51" t="s">
        <v>99</v>
      </c>
      <c r="E497" s="51" t="s">
        <v>1831</v>
      </c>
      <c r="F497" s="51" t="s">
        <v>1868</v>
      </c>
      <c r="G497" s="51" t="s">
        <v>1869</v>
      </c>
      <c r="H497" s="51" t="s">
        <v>1870</v>
      </c>
      <c r="I497" s="51" t="s">
        <v>1410</v>
      </c>
      <c r="J497" s="51" t="s">
        <v>1871</v>
      </c>
      <c r="K497" s="51">
        <v>20</v>
      </c>
      <c r="L497" s="51">
        <v>20</v>
      </c>
      <c r="M497" s="51"/>
      <c r="N497" s="51">
        <v>1</v>
      </c>
      <c r="O497" s="51">
        <v>100</v>
      </c>
      <c r="P497" s="51">
        <v>483</v>
      </c>
      <c r="Q497" s="51"/>
      <c r="R497" s="76"/>
      <c r="S497" s="51"/>
      <c r="T497" s="51" t="s">
        <v>193</v>
      </c>
      <c r="U497" s="71">
        <v>46082</v>
      </c>
      <c r="V497" s="71">
        <v>46235</v>
      </c>
      <c r="W497" s="51" t="s">
        <v>1835</v>
      </c>
      <c r="X497" s="51" t="s">
        <v>1872</v>
      </c>
    </row>
    <row r="498" s="18" customFormat="1" ht="71" customHeight="1" spans="1:24">
      <c r="A498" s="38">
        <v>494</v>
      </c>
      <c r="B498" s="51" t="s">
        <v>183</v>
      </c>
      <c r="C498" s="51" t="s">
        <v>835</v>
      </c>
      <c r="D498" s="51" t="s">
        <v>99</v>
      </c>
      <c r="E498" s="51" t="s">
        <v>1831</v>
      </c>
      <c r="F498" s="51" t="s">
        <v>1868</v>
      </c>
      <c r="G498" s="51" t="s">
        <v>1873</v>
      </c>
      <c r="H498" s="51" t="s">
        <v>1874</v>
      </c>
      <c r="I498" s="51" t="s">
        <v>1410</v>
      </c>
      <c r="J498" s="51" t="s">
        <v>1875</v>
      </c>
      <c r="K498" s="51">
        <v>10</v>
      </c>
      <c r="L498" s="51">
        <v>10</v>
      </c>
      <c r="M498" s="51"/>
      <c r="N498" s="51">
        <v>1</v>
      </c>
      <c r="O498" s="51">
        <v>76</v>
      </c>
      <c r="P498" s="51">
        <v>352</v>
      </c>
      <c r="Q498" s="51"/>
      <c r="R498" s="76"/>
      <c r="S498" s="51"/>
      <c r="T498" s="51" t="s">
        <v>193</v>
      </c>
      <c r="U498" s="71">
        <v>46082</v>
      </c>
      <c r="V498" s="71">
        <v>46235</v>
      </c>
      <c r="W498" s="51" t="s">
        <v>1835</v>
      </c>
      <c r="X498" s="51" t="s">
        <v>1872</v>
      </c>
    </row>
    <row r="499" s="18" customFormat="1" ht="71" customHeight="1" spans="1:24">
      <c r="A499" s="38">
        <v>495</v>
      </c>
      <c r="B499" s="51" t="s">
        <v>183</v>
      </c>
      <c r="C499" s="51" t="s">
        <v>835</v>
      </c>
      <c r="D499" s="51" t="s">
        <v>99</v>
      </c>
      <c r="E499" s="51" t="s">
        <v>1831</v>
      </c>
      <c r="F499" s="51" t="s">
        <v>1868</v>
      </c>
      <c r="G499" s="51" t="s">
        <v>1876</v>
      </c>
      <c r="H499" s="51" t="s">
        <v>1877</v>
      </c>
      <c r="I499" s="51" t="s">
        <v>1410</v>
      </c>
      <c r="J499" s="51" t="s">
        <v>1878</v>
      </c>
      <c r="K499" s="51">
        <v>10</v>
      </c>
      <c r="L499" s="51">
        <v>10</v>
      </c>
      <c r="M499" s="51"/>
      <c r="N499" s="51">
        <v>1</v>
      </c>
      <c r="O499" s="51">
        <v>100</v>
      </c>
      <c r="P499" s="51">
        <v>483</v>
      </c>
      <c r="Q499" s="51"/>
      <c r="R499" s="76"/>
      <c r="S499" s="51"/>
      <c r="T499" s="51" t="s">
        <v>193</v>
      </c>
      <c r="U499" s="71">
        <v>46082</v>
      </c>
      <c r="V499" s="71">
        <v>46235</v>
      </c>
      <c r="W499" s="51" t="s">
        <v>1835</v>
      </c>
      <c r="X499" s="51" t="s">
        <v>1872</v>
      </c>
    </row>
    <row r="500" s="18" customFormat="1" ht="71" customHeight="1" spans="1:24">
      <c r="A500" s="38">
        <v>496</v>
      </c>
      <c r="B500" s="51" t="s">
        <v>183</v>
      </c>
      <c r="C500" s="51" t="s">
        <v>835</v>
      </c>
      <c r="D500" s="51" t="s">
        <v>99</v>
      </c>
      <c r="E500" s="51" t="s">
        <v>1831</v>
      </c>
      <c r="F500" s="51" t="s">
        <v>1868</v>
      </c>
      <c r="G500" s="51" t="s">
        <v>1879</v>
      </c>
      <c r="H500" s="51" t="s">
        <v>1880</v>
      </c>
      <c r="I500" s="51" t="s">
        <v>57</v>
      </c>
      <c r="J500" s="51" t="s">
        <v>1881</v>
      </c>
      <c r="K500" s="51">
        <v>5</v>
      </c>
      <c r="L500" s="51">
        <v>5</v>
      </c>
      <c r="M500" s="51"/>
      <c r="N500" s="51">
        <v>1</v>
      </c>
      <c r="O500" s="51">
        <v>38</v>
      </c>
      <c r="P500" s="51">
        <v>87</v>
      </c>
      <c r="Q500" s="51"/>
      <c r="R500" s="76"/>
      <c r="S500" s="51"/>
      <c r="T500" s="51" t="s">
        <v>193</v>
      </c>
      <c r="U500" s="71">
        <v>46082</v>
      </c>
      <c r="V500" s="71">
        <v>46235</v>
      </c>
      <c r="W500" s="51" t="s">
        <v>1835</v>
      </c>
      <c r="X500" s="51" t="s">
        <v>1872</v>
      </c>
    </row>
    <row r="501" s="18" customFormat="1" ht="71" customHeight="1" spans="1:24">
      <c r="A501" s="38">
        <v>497</v>
      </c>
      <c r="B501" s="51" t="s">
        <v>31</v>
      </c>
      <c r="C501" s="51" t="s">
        <v>62</v>
      </c>
      <c r="D501" s="51" t="s">
        <v>710</v>
      </c>
      <c r="E501" s="51" t="s">
        <v>1831</v>
      </c>
      <c r="F501" s="51" t="s">
        <v>1868</v>
      </c>
      <c r="G501" s="51" t="s">
        <v>1882</v>
      </c>
      <c r="H501" s="51" t="s">
        <v>1883</v>
      </c>
      <c r="I501" s="51" t="s">
        <v>57</v>
      </c>
      <c r="J501" s="51" t="s">
        <v>1884</v>
      </c>
      <c r="K501" s="51">
        <v>49.4</v>
      </c>
      <c r="L501" s="51">
        <v>49.4</v>
      </c>
      <c r="M501" s="51"/>
      <c r="N501" s="51">
        <v>1</v>
      </c>
      <c r="O501" s="51">
        <v>435</v>
      </c>
      <c r="P501" s="51">
        <v>1756</v>
      </c>
      <c r="Q501" s="51"/>
      <c r="R501" s="76"/>
      <c r="S501" s="51"/>
      <c r="T501" s="51" t="s">
        <v>193</v>
      </c>
      <c r="U501" s="71">
        <v>46082</v>
      </c>
      <c r="V501" s="71">
        <v>46235</v>
      </c>
      <c r="W501" s="51" t="s">
        <v>1835</v>
      </c>
      <c r="X501" s="51" t="s">
        <v>1872</v>
      </c>
    </row>
    <row r="502" s="18" customFormat="1" ht="71" customHeight="1" spans="1:24">
      <c r="A502" s="38">
        <v>498</v>
      </c>
      <c r="B502" s="51" t="s">
        <v>183</v>
      </c>
      <c r="C502" s="51" t="s">
        <v>835</v>
      </c>
      <c r="D502" s="51" t="s">
        <v>99</v>
      </c>
      <c r="E502" s="51" t="s">
        <v>1831</v>
      </c>
      <c r="F502" s="51" t="s">
        <v>1885</v>
      </c>
      <c r="G502" s="51" t="s">
        <v>1886</v>
      </c>
      <c r="H502" s="51" t="s">
        <v>1887</v>
      </c>
      <c r="I502" s="51" t="s">
        <v>57</v>
      </c>
      <c r="J502" s="51" t="s">
        <v>1885</v>
      </c>
      <c r="K502" s="51">
        <v>3.5</v>
      </c>
      <c r="L502" s="51">
        <v>3.5</v>
      </c>
      <c r="M502" s="51"/>
      <c r="N502" s="51">
        <v>1</v>
      </c>
      <c r="O502" s="51">
        <v>30</v>
      </c>
      <c r="P502" s="51">
        <v>200</v>
      </c>
      <c r="Q502" s="51">
        <v>1</v>
      </c>
      <c r="R502" s="76">
        <v>13</v>
      </c>
      <c r="S502" s="51">
        <v>23</v>
      </c>
      <c r="T502" s="51" t="s">
        <v>193</v>
      </c>
      <c r="U502" s="87">
        <v>46082</v>
      </c>
      <c r="V502" s="87">
        <v>46235</v>
      </c>
      <c r="W502" s="51" t="s">
        <v>1835</v>
      </c>
      <c r="X502" s="51" t="s">
        <v>1888</v>
      </c>
    </row>
    <row r="503" s="18" customFormat="1" ht="71" customHeight="1" spans="1:24">
      <c r="A503" s="38">
        <v>499</v>
      </c>
      <c r="B503" s="51" t="s">
        <v>31</v>
      </c>
      <c r="C503" s="51" t="s">
        <v>62</v>
      </c>
      <c r="D503" s="51" t="s">
        <v>33</v>
      </c>
      <c r="E503" s="51" t="s">
        <v>1831</v>
      </c>
      <c r="F503" s="51" t="s">
        <v>1885</v>
      </c>
      <c r="G503" s="51" t="s">
        <v>1889</v>
      </c>
      <c r="H503" s="51" t="s">
        <v>1890</v>
      </c>
      <c r="I503" s="51" t="s">
        <v>1410</v>
      </c>
      <c r="J503" s="51" t="s">
        <v>1885</v>
      </c>
      <c r="K503" s="51">
        <v>3.5</v>
      </c>
      <c r="L503" s="51">
        <v>3.5</v>
      </c>
      <c r="M503" s="51"/>
      <c r="N503" s="51">
        <v>1</v>
      </c>
      <c r="O503" s="51">
        <v>230</v>
      </c>
      <c r="P503" s="51">
        <v>700</v>
      </c>
      <c r="Q503" s="51">
        <v>1</v>
      </c>
      <c r="R503" s="76">
        <v>108</v>
      </c>
      <c r="S503" s="51">
        <v>350</v>
      </c>
      <c r="T503" s="51" t="s">
        <v>1840</v>
      </c>
      <c r="U503" s="87">
        <v>46082</v>
      </c>
      <c r="V503" s="87">
        <v>46235</v>
      </c>
      <c r="W503" s="51" t="s">
        <v>1835</v>
      </c>
      <c r="X503" s="51" t="s">
        <v>1888</v>
      </c>
    </row>
    <row r="504" s="18" customFormat="1" ht="71" customHeight="1" spans="1:24">
      <c r="A504" s="38">
        <v>500</v>
      </c>
      <c r="B504" s="51" t="s">
        <v>31</v>
      </c>
      <c r="C504" s="51" t="s">
        <v>62</v>
      </c>
      <c r="D504" s="51" t="s">
        <v>33</v>
      </c>
      <c r="E504" s="51" t="s">
        <v>1831</v>
      </c>
      <c r="F504" s="51" t="s">
        <v>1885</v>
      </c>
      <c r="G504" s="51" t="s">
        <v>1891</v>
      </c>
      <c r="H504" s="51" t="s">
        <v>1892</v>
      </c>
      <c r="I504" s="51" t="s">
        <v>1410</v>
      </c>
      <c r="J504" s="51" t="s">
        <v>1885</v>
      </c>
      <c r="K504" s="51">
        <v>5.5</v>
      </c>
      <c r="L504" s="51">
        <v>5.5</v>
      </c>
      <c r="M504" s="51"/>
      <c r="N504" s="51">
        <v>1</v>
      </c>
      <c r="O504" s="51">
        <v>120</v>
      </c>
      <c r="P504" s="51">
        <v>420</v>
      </c>
      <c r="Q504" s="51">
        <v>1</v>
      </c>
      <c r="R504" s="76">
        <v>72</v>
      </c>
      <c r="S504" s="51">
        <v>135</v>
      </c>
      <c r="T504" s="51" t="s">
        <v>1840</v>
      </c>
      <c r="U504" s="87">
        <v>46082</v>
      </c>
      <c r="V504" s="87">
        <v>46235</v>
      </c>
      <c r="W504" s="51" t="s">
        <v>1835</v>
      </c>
      <c r="X504" s="51" t="s">
        <v>1888</v>
      </c>
    </row>
    <row r="505" s="18" customFormat="1" ht="71" customHeight="1" spans="1:24">
      <c r="A505" s="38">
        <v>501</v>
      </c>
      <c r="B505" s="51" t="s">
        <v>183</v>
      </c>
      <c r="C505" s="51" t="s">
        <v>504</v>
      </c>
      <c r="D505" s="51" t="s">
        <v>504</v>
      </c>
      <c r="E505" s="51" t="s">
        <v>1831</v>
      </c>
      <c r="F505" s="51" t="s">
        <v>1885</v>
      </c>
      <c r="G505" s="51" t="s">
        <v>1893</v>
      </c>
      <c r="H505" s="51" t="s">
        <v>1894</v>
      </c>
      <c r="I505" s="51" t="s">
        <v>57</v>
      </c>
      <c r="J505" s="51" t="s">
        <v>1885</v>
      </c>
      <c r="K505" s="51">
        <v>65</v>
      </c>
      <c r="L505" s="51">
        <v>65</v>
      </c>
      <c r="M505" s="51"/>
      <c r="N505" s="51">
        <v>1</v>
      </c>
      <c r="O505" s="51">
        <v>997</v>
      </c>
      <c r="P505" s="51">
        <v>3771</v>
      </c>
      <c r="Q505" s="51">
        <v>1</v>
      </c>
      <c r="R505" s="76">
        <v>247</v>
      </c>
      <c r="S505" s="51">
        <v>892</v>
      </c>
      <c r="T505" s="51" t="s">
        <v>1840</v>
      </c>
      <c r="U505" s="87">
        <v>46082</v>
      </c>
      <c r="V505" s="87">
        <v>46235</v>
      </c>
      <c r="W505" s="51" t="s">
        <v>1835</v>
      </c>
      <c r="X505" s="51" t="s">
        <v>1888</v>
      </c>
    </row>
    <row r="506" s="18" customFormat="1" ht="71" customHeight="1" spans="1:24">
      <c r="A506" s="38">
        <v>502</v>
      </c>
      <c r="B506" s="51" t="s">
        <v>183</v>
      </c>
      <c r="C506" s="51" t="s">
        <v>835</v>
      </c>
      <c r="D506" s="51" t="s">
        <v>99</v>
      </c>
      <c r="E506" s="51" t="s">
        <v>1831</v>
      </c>
      <c r="F506" s="51" t="s">
        <v>1895</v>
      </c>
      <c r="G506" s="51" t="s">
        <v>1896</v>
      </c>
      <c r="H506" s="51" t="s">
        <v>1897</v>
      </c>
      <c r="I506" s="51" t="s">
        <v>57</v>
      </c>
      <c r="J506" s="51" t="s">
        <v>1898</v>
      </c>
      <c r="K506" s="51">
        <v>32</v>
      </c>
      <c r="L506" s="51">
        <v>32</v>
      </c>
      <c r="M506" s="51">
        <v>0</v>
      </c>
      <c r="N506" s="51">
        <v>1</v>
      </c>
      <c r="O506" s="51">
        <v>123</v>
      </c>
      <c r="P506" s="51">
        <v>426</v>
      </c>
      <c r="Q506" s="51">
        <v>1</v>
      </c>
      <c r="R506" s="76">
        <v>60</v>
      </c>
      <c r="S506" s="51">
        <v>229</v>
      </c>
      <c r="T506" s="51" t="s">
        <v>1899</v>
      </c>
      <c r="U506" s="87">
        <v>46082</v>
      </c>
      <c r="V506" s="87">
        <v>46235</v>
      </c>
      <c r="W506" s="51" t="s">
        <v>1835</v>
      </c>
      <c r="X506" s="51" t="s">
        <v>1900</v>
      </c>
    </row>
    <row r="507" s="18" customFormat="1" ht="71" customHeight="1" spans="1:24">
      <c r="A507" s="38">
        <v>503</v>
      </c>
      <c r="B507" s="51" t="s">
        <v>31</v>
      </c>
      <c r="C507" s="51" t="s">
        <v>62</v>
      </c>
      <c r="D507" s="51" t="s">
        <v>710</v>
      </c>
      <c r="E507" s="51" t="s">
        <v>1831</v>
      </c>
      <c r="F507" s="51" t="s">
        <v>1895</v>
      </c>
      <c r="G507" s="51" t="s">
        <v>1901</v>
      </c>
      <c r="H507" s="51" t="s">
        <v>1902</v>
      </c>
      <c r="I507" s="51" t="s">
        <v>57</v>
      </c>
      <c r="J507" s="51" t="s">
        <v>1903</v>
      </c>
      <c r="K507" s="51">
        <v>4</v>
      </c>
      <c r="L507" s="51">
        <v>4</v>
      </c>
      <c r="M507" s="51">
        <v>0</v>
      </c>
      <c r="N507" s="51">
        <v>1</v>
      </c>
      <c r="O507" s="51">
        <v>39</v>
      </c>
      <c r="P507" s="51">
        <v>119</v>
      </c>
      <c r="Q507" s="51">
        <v>1</v>
      </c>
      <c r="R507" s="76">
        <v>20</v>
      </c>
      <c r="S507" s="51">
        <v>76</v>
      </c>
      <c r="T507" s="51" t="s">
        <v>1904</v>
      </c>
      <c r="U507" s="87">
        <v>46082</v>
      </c>
      <c r="V507" s="87">
        <v>46235</v>
      </c>
      <c r="W507" s="51" t="s">
        <v>1835</v>
      </c>
      <c r="X507" s="51" t="s">
        <v>1900</v>
      </c>
    </row>
    <row r="508" s="18" customFormat="1" ht="71" customHeight="1" spans="1:24">
      <c r="A508" s="38">
        <v>504</v>
      </c>
      <c r="B508" s="51" t="s">
        <v>183</v>
      </c>
      <c r="C508" s="51" t="s">
        <v>504</v>
      </c>
      <c r="D508" s="51" t="s">
        <v>504</v>
      </c>
      <c r="E508" s="51" t="s">
        <v>1831</v>
      </c>
      <c r="F508" s="51" t="s">
        <v>1895</v>
      </c>
      <c r="G508" s="51" t="s">
        <v>1905</v>
      </c>
      <c r="H508" s="51" t="s">
        <v>1906</v>
      </c>
      <c r="I508" s="51" t="s">
        <v>57</v>
      </c>
      <c r="J508" s="51" t="s">
        <v>1907</v>
      </c>
      <c r="K508" s="51">
        <v>20</v>
      </c>
      <c r="L508" s="51">
        <v>20</v>
      </c>
      <c r="M508" s="51">
        <v>0</v>
      </c>
      <c r="N508" s="51">
        <v>1</v>
      </c>
      <c r="O508" s="51">
        <v>459</v>
      </c>
      <c r="P508" s="51">
        <v>1496</v>
      </c>
      <c r="Q508" s="51">
        <v>1</v>
      </c>
      <c r="R508" s="76">
        <v>146</v>
      </c>
      <c r="S508" s="51">
        <v>508</v>
      </c>
      <c r="T508" s="51" t="s">
        <v>1908</v>
      </c>
      <c r="U508" s="87">
        <v>46082</v>
      </c>
      <c r="V508" s="87">
        <v>46235</v>
      </c>
      <c r="W508" s="51" t="s">
        <v>1835</v>
      </c>
      <c r="X508" s="51" t="s">
        <v>1900</v>
      </c>
    </row>
    <row r="509" s="18" customFormat="1" ht="71" customHeight="1" spans="1:24">
      <c r="A509" s="38">
        <v>505</v>
      </c>
      <c r="B509" s="51" t="s">
        <v>31</v>
      </c>
      <c r="C509" s="51" t="s">
        <v>427</v>
      </c>
      <c r="D509" s="51" t="s">
        <v>428</v>
      </c>
      <c r="E509" s="51" t="s">
        <v>1831</v>
      </c>
      <c r="F509" s="51" t="s">
        <v>1895</v>
      </c>
      <c r="G509" s="51" t="s">
        <v>1909</v>
      </c>
      <c r="H509" s="51" t="s">
        <v>1910</v>
      </c>
      <c r="I509" s="51" t="s">
        <v>57</v>
      </c>
      <c r="J509" s="51" t="s">
        <v>1911</v>
      </c>
      <c r="K509" s="51">
        <v>30</v>
      </c>
      <c r="L509" s="51">
        <v>30</v>
      </c>
      <c r="M509" s="51">
        <v>0</v>
      </c>
      <c r="N509" s="51">
        <v>1</v>
      </c>
      <c r="O509" s="71">
        <v>223</v>
      </c>
      <c r="P509" s="71">
        <v>689</v>
      </c>
      <c r="Q509" s="51">
        <v>1</v>
      </c>
      <c r="R509" s="76">
        <v>46</v>
      </c>
      <c r="S509" s="51">
        <v>234</v>
      </c>
      <c r="T509" s="51" t="s">
        <v>1908</v>
      </c>
      <c r="U509" s="92">
        <v>46082</v>
      </c>
      <c r="V509" s="87">
        <v>46235</v>
      </c>
      <c r="W509" s="51" t="s">
        <v>1835</v>
      </c>
      <c r="X509" s="51" t="s">
        <v>1900</v>
      </c>
    </row>
    <row r="510" s="18" customFormat="1" ht="71" customHeight="1" spans="1:24">
      <c r="A510" s="38">
        <v>506</v>
      </c>
      <c r="B510" s="51" t="s">
        <v>31</v>
      </c>
      <c r="C510" s="51" t="s">
        <v>62</v>
      </c>
      <c r="D510" s="117" t="s">
        <v>199</v>
      </c>
      <c r="E510" s="51" t="s">
        <v>1831</v>
      </c>
      <c r="F510" s="51" t="s">
        <v>1895</v>
      </c>
      <c r="G510" s="51" t="s">
        <v>1912</v>
      </c>
      <c r="H510" s="51" t="s">
        <v>1913</v>
      </c>
      <c r="I510" s="71" t="s">
        <v>57</v>
      </c>
      <c r="J510" s="51" t="s">
        <v>1914</v>
      </c>
      <c r="K510" s="71">
        <v>5</v>
      </c>
      <c r="L510" s="71">
        <v>5</v>
      </c>
      <c r="M510" s="71">
        <v>0</v>
      </c>
      <c r="N510" s="51">
        <v>1</v>
      </c>
      <c r="O510" s="51">
        <v>20</v>
      </c>
      <c r="P510" s="51">
        <v>67</v>
      </c>
      <c r="Q510" s="71">
        <v>1</v>
      </c>
      <c r="R510" s="71">
        <v>12</v>
      </c>
      <c r="S510" s="71">
        <v>38</v>
      </c>
      <c r="T510" s="118" t="s">
        <v>1915</v>
      </c>
      <c r="U510" s="92">
        <v>46082</v>
      </c>
      <c r="V510" s="87">
        <v>46235</v>
      </c>
      <c r="W510" s="51" t="s">
        <v>1835</v>
      </c>
      <c r="X510" s="51" t="s">
        <v>1900</v>
      </c>
    </row>
    <row r="511" s="18" customFormat="1" ht="71" customHeight="1" spans="1:24">
      <c r="A511" s="38">
        <v>507</v>
      </c>
      <c r="B511" s="51" t="s">
        <v>183</v>
      </c>
      <c r="C511" s="51" t="s">
        <v>835</v>
      </c>
      <c r="D511" s="51" t="s">
        <v>99</v>
      </c>
      <c r="E511" s="51" t="s">
        <v>1831</v>
      </c>
      <c r="F511" s="51" t="s">
        <v>1895</v>
      </c>
      <c r="G511" s="51" t="s">
        <v>1916</v>
      </c>
      <c r="H511" s="51" t="s">
        <v>1917</v>
      </c>
      <c r="I511" s="71" t="s">
        <v>57</v>
      </c>
      <c r="J511" s="51" t="s">
        <v>1918</v>
      </c>
      <c r="K511" s="71">
        <v>11</v>
      </c>
      <c r="L511" s="71">
        <v>11</v>
      </c>
      <c r="M511" s="71">
        <v>0</v>
      </c>
      <c r="N511" s="51">
        <v>1</v>
      </c>
      <c r="O511" s="51">
        <v>53</v>
      </c>
      <c r="P511" s="51">
        <v>198</v>
      </c>
      <c r="Q511" s="71">
        <v>1</v>
      </c>
      <c r="R511" s="71">
        <v>21</v>
      </c>
      <c r="S511" s="71">
        <v>78</v>
      </c>
      <c r="T511" s="118" t="s">
        <v>1915</v>
      </c>
      <c r="U511" s="92">
        <v>46082</v>
      </c>
      <c r="V511" s="87">
        <v>46235</v>
      </c>
      <c r="W511" s="51" t="s">
        <v>1835</v>
      </c>
      <c r="X511" s="51" t="s">
        <v>1900</v>
      </c>
    </row>
    <row r="512" s="18" customFormat="1" ht="71" customHeight="1" spans="1:24">
      <c r="A512" s="38">
        <v>508</v>
      </c>
      <c r="B512" s="51" t="s">
        <v>183</v>
      </c>
      <c r="C512" s="51" t="s">
        <v>835</v>
      </c>
      <c r="D512" s="51" t="s">
        <v>99</v>
      </c>
      <c r="E512" s="51" t="s">
        <v>1831</v>
      </c>
      <c r="F512" s="51" t="s">
        <v>1919</v>
      </c>
      <c r="G512" s="51" t="s">
        <v>1920</v>
      </c>
      <c r="H512" s="51" t="s">
        <v>1921</v>
      </c>
      <c r="I512" s="51" t="s">
        <v>57</v>
      </c>
      <c r="J512" s="51" t="s">
        <v>1919</v>
      </c>
      <c r="K512" s="51">
        <v>25</v>
      </c>
      <c r="L512" s="51">
        <v>25</v>
      </c>
      <c r="M512" s="51"/>
      <c r="N512" s="51">
        <v>1</v>
      </c>
      <c r="O512" s="51">
        <v>60</v>
      </c>
      <c r="P512" s="51">
        <v>240</v>
      </c>
      <c r="Q512" s="51"/>
      <c r="R512" s="76"/>
      <c r="S512" s="51"/>
      <c r="T512" s="51" t="s">
        <v>193</v>
      </c>
      <c r="U512" s="87">
        <v>46082</v>
      </c>
      <c r="V512" s="87">
        <v>46235</v>
      </c>
      <c r="W512" s="51" t="s">
        <v>1835</v>
      </c>
      <c r="X512" s="51" t="s">
        <v>1922</v>
      </c>
    </row>
    <row r="513" s="18" customFormat="1" ht="71" customHeight="1" spans="1:24">
      <c r="A513" s="38">
        <v>509</v>
      </c>
      <c r="B513" s="51" t="s">
        <v>183</v>
      </c>
      <c r="C513" s="51" t="s">
        <v>835</v>
      </c>
      <c r="D513" s="51" t="s">
        <v>99</v>
      </c>
      <c r="E513" s="51" t="s">
        <v>1831</v>
      </c>
      <c r="F513" s="51" t="s">
        <v>1919</v>
      </c>
      <c r="G513" s="51" t="s">
        <v>1923</v>
      </c>
      <c r="H513" s="51" t="s">
        <v>1924</v>
      </c>
      <c r="I513" s="51" t="s">
        <v>57</v>
      </c>
      <c r="J513" s="51" t="s">
        <v>1919</v>
      </c>
      <c r="K513" s="51">
        <v>18</v>
      </c>
      <c r="L513" s="51">
        <v>18</v>
      </c>
      <c r="M513" s="51"/>
      <c r="N513" s="51">
        <v>1</v>
      </c>
      <c r="O513" s="51">
        <v>100</v>
      </c>
      <c r="P513" s="51">
        <v>500</v>
      </c>
      <c r="Q513" s="51"/>
      <c r="R513" s="76"/>
      <c r="S513" s="51"/>
      <c r="T513" s="51" t="s">
        <v>1925</v>
      </c>
      <c r="U513" s="87">
        <v>46082</v>
      </c>
      <c r="V513" s="87">
        <v>46235</v>
      </c>
      <c r="W513" s="51" t="s">
        <v>1835</v>
      </c>
      <c r="X513" s="51" t="s">
        <v>1922</v>
      </c>
    </row>
    <row r="514" s="18" customFormat="1" ht="71" customHeight="1" spans="1:24">
      <c r="A514" s="38">
        <v>510</v>
      </c>
      <c r="B514" s="51" t="s">
        <v>31</v>
      </c>
      <c r="C514" s="51" t="s">
        <v>62</v>
      </c>
      <c r="D514" s="51" t="s">
        <v>33</v>
      </c>
      <c r="E514" s="51" t="s">
        <v>1831</v>
      </c>
      <c r="F514" s="51" t="s">
        <v>1919</v>
      </c>
      <c r="G514" s="51" t="s">
        <v>1926</v>
      </c>
      <c r="H514" s="51" t="s">
        <v>1927</v>
      </c>
      <c r="I514" s="51" t="s">
        <v>57</v>
      </c>
      <c r="J514" s="51" t="s">
        <v>1919</v>
      </c>
      <c r="K514" s="51">
        <v>10</v>
      </c>
      <c r="L514" s="51">
        <v>10</v>
      </c>
      <c r="M514" s="51"/>
      <c r="N514" s="51">
        <v>1</v>
      </c>
      <c r="O514" s="51">
        <v>100</v>
      </c>
      <c r="P514" s="51">
        <v>420</v>
      </c>
      <c r="Q514" s="51"/>
      <c r="R514" s="76"/>
      <c r="S514" s="51"/>
      <c r="T514" s="51" t="s">
        <v>1840</v>
      </c>
      <c r="U514" s="87">
        <v>46082</v>
      </c>
      <c r="V514" s="87">
        <v>46235</v>
      </c>
      <c r="W514" s="51" t="s">
        <v>1835</v>
      </c>
      <c r="X514" s="51" t="s">
        <v>1922</v>
      </c>
    </row>
    <row r="515" s="18" customFormat="1" ht="71" customHeight="1" spans="1:24">
      <c r="A515" s="38">
        <v>511</v>
      </c>
      <c r="B515" s="51" t="s">
        <v>31</v>
      </c>
      <c r="C515" s="51" t="s">
        <v>62</v>
      </c>
      <c r="D515" s="51" t="s">
        <v>33</v>
      </c>
      <c r="E515" s="51" t="s">
        <v>1831</v>
      </c>
      <c r="F515" s="51" t="s">
        <v>1919</v>
      </c>
      <c r="G515" s="51" t="s">
        <v>1928</v>
      </c>
      <c r="H515" s="51" t="s">
        <v>1929</v>
      </c>
      <c r="I515" s="51" t="s">
        <v>57</v>
      </c>
      <c r="J515" s="51" t="s">
        <v>1919</v>
      </c>
      <c r="K515" s="51">
        <v>22</v>
      </c>
      <c r="L515" s="51">
        <v>22</v>
      </c>
      <c r="M515" s="51"/>
      <c r="N515" s="51">
        <v>1</v>
      </c>
      <c r="O515" s="51">
        <v>100</v>
      </c>
      <c r="P515" s="51">
        <v>450</v>
      </c>
      <c r="Q515" s="51"/>
      <c r="R515" s="76"/>
      <c r="S515" s="51"/>
      <c r="T515" s="51" t="s">
        <v>1840</v>
      </c>
      <c r="U515" s="87">
        <v>46082</v>
      </c>
      <c r="V515" s="87">
        <v>46235</v>
      </c>
      <c r="W515" s="51" t="s">
        <v>1835</v>
      </c>
      <c r="X515" s="51" t="s">
        <v>1922</v>
      </c>
    </row>
    <row r="516" s="18" customFormat="1" ht="71" customHeight="1" spans="1:24">
      <c r="A516" s="38">
        <v>512</v>
      </c>
      <c r="B516" s="51" t="s">
        <v>31</v>
      </c>
      <c r="C516" s="51" t="s">
        <v>427</v>
      </c>
      <c r="D516" s="51" t="s">
        <v>428</v>
      </c>
      <c r="E516" s="51" t="s">
        <v>1831</v>
      </c>
      <c r="F516" s="51" t="s">
        <v>1919</v>
      </c>
      <c r="G516" s="51" t="s">
        <v>1930</v>
      </c>
      <c r="H516" s="51" t="s">
        <v>1931</v>
      </c>
      <c r="I516" s="51" t="s">
        <v>57</v>
      </c>
      <c r="J516" s="51" t="s">
        <v>1932</v>
      </c>
      <c r="K516" s="51">
        <v>30</v>
      </c>
      <c r="L516" s="51">
        <v>30</v>
      </c>
      <c r="M516" s="51"/>
      <c r="N516" s="51">
        <v>1</v>
      </c>
      <c r="O516" s="71">
        <v>50</v>
      </c>
      <c r="P516" s="71">
        <v>208</v>
      </c>
      <c r="Q516" s="51"/>
      <c r="R516" s="76"/>
      <c r="S516" s="51"/>
      <c r="T516" s="51" t="s">
        <v>1908</v>
      </c>
      <c r="U516" s="92">
        <v>46082</v>
      </c>
      <c r="V516" s="87">
        <v>46235</v>
      </c>
      <c r="W516" s="51" t="s">
        <v>1835</v>
      </c>
      <c r="X516" s="51" t="s">
        <v>1922</v>
      </c>
    </row>
    <row r="517" s="18" customFormat="1" ht="71" customHeight="1" spans="1:24">
      <c r="A517" s="38">
        <v>513</v>
      </c>
      <c r="B517" s="51" t="s">
        <v>31</v>
      </c>
      <c r="C517" s="51" t="s">
        <v>62</v>
      </c>
      <c r="D517" s="117" t="s">
        <v>199</v>
      </c>
      <c r="E517" s="51" t="s">
        <v>1831</v>
      </c>
      <c r="F517" s="51" t="s">
        <v>1933</v>
      </c>
      <c r="G517" s="51" t="s">
        <v>1934</v>
      </c>
      <c r="H517" s="51" t="s">
        <v>1935</v>
      </c>
      <c r="I517" s="51" t="s">
        <v>57</v>
      </c>
      <c r="J517" s="51" t="s">
        <v>1936</v>
      </c>
      <c r="K517" s="51">
        <v>4</v>
      </c>
      <c r="L517" s="51">
        <v>4</v>
      </c>
      <c r="M517" s="51"/>
      <c r="N517" s="51">
        <v>1</v>
      </c>
      <c r="O517" s="51">
        <v>42</v>
      </c>
      <c r="P517" s="51">
        <v>186</v>
      </c>
      <c r="Q517" s="51">
        <v>1</v>
      </c>
      <c r="R517" s="76">
        <v>6</v>
      </c>
      <c r="S517" s="51">
        <v>18</v>
      </c>
      <c r="T517" s="51" t="s">
        <v>1840</v>
      </c>
      <c r="U517" s="92">
        <v>46082</v>
      </c>
      <c r="V517" s="87">
        <v>46235</v>
      </c>
      <c r="W517" s="51" t="s">
        <v>1835</v>
      </c>
      <c r="X517" s="51" t="s">
        <v>1937</v>
      </c>
    </row>
    <row r="518" s="18" customFormat="1" ht="71" customHeight="1" spans="1:24">
      <c r="A518" s="38">
        <v>514</v>
      </c>
      <c r="B518" s="51" t="s">
        <v>183</v>
      </c>
      <c r="C518" s="51" t="s">
        <v>835</v>
      </c>
      <c r="D518" s="51" t="s">
        <v>99</v>
      </c>
      <c r="E518" s="51" t="s">
        <v>1831</v>
      </c>
      <c r="F518" s="51" t="s">
        <v>1933</v>
      </c>
      <c r="G518" s="51" t="s">
        <v>1938</v>
      </c>
      <c r="H518" s="51" t="s">
        <v>1939</v>
      </c>
      <c r="I518" s="51" t="s">
        <v>57</v>
      </c>
      <c r="J518" s="51" t="s">
        <v>1940</v>
      </c>
      <c r="K518" s="72">
        <v>16</v>
      </c>
      <c r="L518" s="72">
        <v>16</v>
      </c>
      <c r="M518" s="51"/>
      <c r="N518" s="51">
        <v>1</v>
      </c>
      <c r="O518" s="51">
        <v>38</v>
      </c>
      <c r="P518" s="51">
        <v>135</v>
      </c>
      <c r="Q518" s="51">
        <v>1</v>
      </c>
      <c r="R518" s="76">
        <v>7</v>
      </c>
      <c r="S518" s="51">
        <v>22</v>
      </c>
      <c r="T518" s="51" t="s">
        <v>193</v>
      </c>
      <c r="U518" s="92">
        <v>46082</v>
      </c>
      <c r="V518" s="87">
        <v>46235</v>
      </c>
      <c r="W518" s="51" t="s">
        <v>1835</v>
      </c>
      <c r="X518" s="51" t="s">
        <v>1937</v>
      </c>
    </row>
    <row r="519" s="18" customFormat="1" ht="71" customHeight="1" spans="1:24">
      <c r="A519" s="38">
        <v>515</v>
      </c>
      <c r="B519" s="51" t="s">
        <v>183</v>
      </c>
      <c r="C519" s="51" t="s">
        <v>835</v>
      </c>
      <c r="D519" s="51" t="s">
        <v>99</v>
      </c>
      <c r="E519" s="51" t="s">
        <v>1831</v>
      </c>
      <c r="F519" s="51" t="s">
        <v>1933</v>
      </c>
      <c r="G519" s="51" t="s">
        <v>1941</v>
      </c>
      <c r="H519" s="51" t="s">
        <v>1942</v>
      </c>
      <c r="I519" s="51" t="s">
        <v>57</v>
      </c>
      <c r="J519" s="51" t="s">
        <v>1943</v>
      </c>
      <c r="K519" s="72">
        <v>8</v>
      </c>
      <c r="L519" s="72">
        <v>8</v>
      </c>
      <c r="M519" s="51"/>
      <c r="N519" s="51">
        <v>1</v>
      </c>
      <c r="O519" s="51">
        <v>35</v>
      </c>
      <c r="P519" s="51">
        <v>169</v>
      </c>
      <c r="Q519" s="51">
        <v>1</v>
      </c>
      <c r="R519" s="76">
        <v>8</v>
      </c>
      <c r="S519" s="51">
        <v>21</v>
      </c>
      <c r="T519" s="51" t="s">
        <v>193</v>
      </c>
      <c r="U519" s="92">
        <v>46082</v>
      </c>
      <c r="V519" s="87">
        <v>46235</v>
      </c>
      <c r="W519" s="51" t="s">
        <v>1835</v>
      </c>
      <c r="X519" s="51" t="s">
        <v>1937</v>
      </c>
    </row>
    <row r="520" s="18" customFormat="1" ht="71" customHeight="1" spans="1:24">
      <c r="A520" s="38">
        <v>516</v>
      </c>
      <c r="B520" s="51" t="s">
        <v>183</v>
      </c>
      <c r="C520" s="51" t="s">
        <v>835</v>
      </c>
      <c r="D520" s="51" t="s">
        <v>99</v>
      </c>
      <c r="E520" s="51" t="s">
        <v>1831</v>
      </c>
      <c r="F520" s="51" t="s">
        <v>1933</v>
      </c>
      <c r="G520" s="51" t="s">
        <v>1944</v>
      </c>
      <c r="H520" s="51" t="s">
        <v>1945</v>
      </c>
      <c r="I520" s="51" t="s">
        <v>57</v>
      </c>
      <c r="J520" s="51" t="s">
        <v>1946</v>
      </c>
      <c r="K520" s="72">
        <v>6</v>
      </c>
      <c r="L520" s="72">
        <v>6</v>
      </c>
      <c r="M520" s="51"/>
      <c r="N520" s="51">
        <v>1</v>
      </c>
      <c r="O520" s="51">
        <v>24</v>
      </c>
      <c r="P520" s="51">
        <v>89</v>
      </c>
      <c r="Q520" s="51">
        <v>1</v>
      </c>
      <c r="R520" s="76">
        <v>6</v>
      </c>
      <c r="S520" s="51">
        <v>18</v>
      </c>
      <c r="T520" s="51" t="s">
        <v>193</v>
      </c>
      <c r="U520" s="92">
        <v>46082</v>
      </c>
      <c r="V520" s="87">
        <v>46235</v>
      </c>
      <c r="W520" s="51" t="s">
        <v>1835</v>
      </c>
      <c r="X520" s="51" t="s">
        <v>1937</v>
      </c>
    </row>
    <row r="521" s="18" customFormat="1" ht="71" customHeight="1" spans="1:24">
      <c r="A521" s="38">
        <v>517</v>
      </c>
      <c r="B521" s="51" t="s">
        <v>31</v>
      </c>
      <c r="C521" s="51" t="s">
        <v>62</v>
      </c>
      <c r="D521" s="51" t="s">
        <v>33</v>
      </c>
      <c r="E521" s="51" t="s">
        <v>1831</v>
      </c>
      <c r="F521" s="51" t="s">
        <v>1933</v>
      </c>
      <c r="G521" s="51" t="s">
        <v>1947</v>
      </c>
      <c r="H521" s="51" t="s">
        <v>1948</v>
      </c>
      <c r="I521" s="51" t="s">
        <v>57</v>
      </c>
      <c r="J521" s="51" t="s">
        <v>1943</v>
      </c>
      <c r="K521" s="51">
        <v>42.5</v>
      </c>
      <c r="L521" s="51">
        <v>42.5</v>
      </c>
      <c r="M521" s="51"/>
      <c r="N521" s="51">
        <v>1</v>
      </c>
      <c r="O521" s="51">
        <v>212</v>
      </c>
      <c r="P521" s="51">
        <v>780</v>
      </c>
      <c r="Q521" s="51">
        <v>1</v>
      </c>
      <c r="R521" s="76">
        <v>52</v>
      </c>
      <c r="S521" s="51">
        <v>126</v>
      </c>
      <c r="T521" s="51" t="s">
        <v>193</v>
      </c>
      <c r="U521" s="92">
        <v>46082</v>
      </c>
      <c r="V521" s="87">
        <v>46235</v>
      </c>
      <c r="W521" s="51" t="s">
        <v>1835</v>
      </c>
      <c r="X521" s="51" t="s">
        <v>1937</v>
      </c>
    </row>
    <row r="522" s="18" customFormat="1" ht="71" customHeight="1" spans="1:24">
      <c r="A522" s="38">
        <v>518</v>
      </c>
      <c r="B522" s="51" t="s">
        <v>183</v>
      </c>
      <c r="C522" s="51" t="s">
        <v>835</v>
      </c>
      <c r="D522" s="51" t="s">
        <v>99</v>
      </c>
      <c r="E522" s="51" t="s">
        <v>1831</v>
      </c>
      <c r="F522" s="51" t="s">
        <v>1933</v>
      </c>
      <c r="G522" s="51" t="s">
        <v>1949</v>
      </c>
      <c r="H522" s="51" t="s">
        <v>1945</v>
      </c>
      <c r="I522" s="51" t="s">
        <v>57</v>
      </c>
      <c r="J522" s="51" t="s">
        <v>53</v>
      </c>
      <c r="K522" s="72">
        <v>6</v>
      </c>
      <c r="L522" s="72">
        <v>6</v>
      </c>
      <c r="M522" s="51"/>
      <c r="N522" s="51">
        <v>1</v>
      </c>
      <c r="O522" s="51">
        <v>18</v>
      </c>
      <c r="P522" s="51">
        <v>66</v>
      </c>
      <c r="Q522" s="51">
        <v>1</v>
      </c>
      <c r="R522" s="76">
        <v>4</v>
      </c>
      <c r="S522" s="51">
        <v>9</v>
      </c>
      <c r="T522" s="51" t="s">
        <v>193</v>
      </c>
      <c r="U522" s="92">
        <v>46082</v>
      </c>
      <c r="V522" s="87">
        <v>46235</v>
      </c>
      <c r="W522" s="51" t="s">
        <v>1835</v>
      </c>
      <c r="X522" s="51" t="s">
        <v>1937</v>
      </c>
    </row>
    <row r="523" s="18" customFormat="1" ht="71" customHeight="1" spans="1:24">
      <c r="A523" s="38">
        <v>519</v>
      </c>
      <c r="B523" s="51" t="s">
        <v>183</v>
      </c>
      <c r="C523" s="51" t="s">
        <v>835</v>
      </c>
      <c r="D523" s="51" t="s">
        <v>99</v>
      </c>
      <c r="E523" s="51" t="s">
        <v>1831</v>
      </c>
      <c r="F523" s="51" t="s">
        <v>1933</v>
      </c>
      <c r="G523" s="51" t="s">
        <v>1950</v>
      </c>
      <c r="H523" s="51" t="s">
        <v>1945</v>
      </c>
      <c r="I523" s="51" t="s">
        <v>57</v>
      </c>
      <c r="J523" s="51" t="s">
        <v>1936</v>
      </c>
      <c r="K523" s="72">
        <v>6</v>
      </c>
      <c r="L523" s="72">
        <v>6</v>
      </c>
      <c r="M523" s="71"/>
      <c r="N523" s="51">
        <v>1</v>
      </c>
      <c r="O523" s="51">
        <v>42</v>
      </c>
      <c r="P523" s="51">
        <v>186</v>
      </c>
      <c r="Q523" s="51">
        <v>1</v>
      </c>
      <c r="R523" s="76">
        <v>6</v>
      </c>
      <c r="S523" s="51">
        <v>18</v>
      </c>
      <c r="T523" s="51" t="s">
        <v>1840</v>
      </c>
      <c r="U523" s="92">
        <v>46082</v>
      </c>
      <c r="V523" s="87">
        <v>46235</v>
      </c>
      <c r="W523" s="51" t="s">
        <v>1835</v>
      </c>
      <c r="X523" s="51" t="s">
        <v>1937</v>
      </c>
    </row>
    <row r="524" s="18" customFormat="1" ht="71" customHeight="1" spans="1:24">
      <c r="A524" s="38">
        <v>520</v>
      </c>
      <c r="B524" s="51" t="s">
        <v>31</v>
      </c>
      <c r="C524" s="51" t="s">
        <v>62</v>
      </c>
      <c r="D524" s="51" t="s">
        <v>33</v>
      </c>
      <c r="E524" s="51" t="s">
        <v>1831</v>
      </c>
      <c r="F524" s="51" t="s">
        <v>1933</v>
      </c>
      <c r="G524" s="51" t="s">
        <v>1951</v>
      </c>
      <c r="H524" s="51" t="s">
        <v>1952</v>
      </c>
      <c r="I524" s="51" t="s">
        <v>57</v>
      </c>
      <c r="J524" s="51" t="s">
        <v>1946</v>
      </c>
      <c r="K524" s="51">
        <v>16</v>
      </c>
      <c r="L524" s="51">
        <v>16</v>
      </c>
      <c r="M524" s="51"/>
      <c r="N524" s="51">
        <v>1</v>
      </c>
      <c r="O524" s="51">
        <v>24</v>
      </c>
      <c r="P524" s="51">
        <v>89</v>
      </c>
      <c r="Q524" s="51">
        <v>1</v>
      </c>
      <c r="R524" s="76">
        <v>6</v>
      </c>
      <c r="S524" s="51">
        <v>18</v>
      </c>
      <c r="T524" s="51" t="s">
        <v>1840</v>
      </c>
      <c r="U524" s="92">
        <v>46082</v>
      </c>
      <c r="V524" s="87">
        <v>46235</v>
      </c>
      <c r="W524" s="51" t="s">
        <v>1835</v>
      </c>
      <c r="X524" s="51" t="s">
        <v>1937</v>
      </c>
    </row>
    <row r="525" s="18" customFormat="1" ht="71" customHeight="1" spans="1:24">
      <c r="A525" s="38">
        <v>521</v>
      </c>
      <c r="B525" s="51" t="s">
        <v>183</v>
      </c>
      <c r="C525" s="51" t="s">
        <v>835</v>
      </c>
      <c r="D525" s="51" t="s">
        <v>99</v>
      </c>
      <c r="E525" s="51" t="s">
        <v>1831</v>
      </c>
      <c r="F525" s="51" t="s">
        <v>1933</v>
      </c>
      <c r="G525" s="51" t="s">
        <v>1953</v>
      </c>
      <c r="H525" s="51" t="s">
        <v>1954</v>
      </c>
      <c r="I525" s="51" t="s">
        <v>57</v>
      </c>
      <c r="J525" s="51" t="s">
        <v>1936</v>
      </c>
      <c r="K525" s="72">
        <v>12</v>
      </c>
      <c r="L525" s="72">
        <v>12</v>
      </c>
      <c r="M525" s="51"/>
      <c r="N525" s="51">
        <v>1</v>
      </c>
      <c r="O525" s="51">
        <v>42</v>
      </c>
      <c r="P525" s="51">
        <v>186</v>
      </c>
      <c r="Q525" s="51">
        <v>1</v>
      </c>
      <c r="R525" s="76">
        <v>6</v>
      </c>
      <c r="S525" s="51">
        <v>18</v>
      </c>
      <c r="T525" s="51" t="s">
        <v>193</v>
      </c>
      <c r="U525" s="92">
        <v>46082</v>
      </c>
      <c r="V525" s="87">
        <v>46235</v>
      </c>
      <c r="W525" s="51" t="s">
        <v>1835</v>
      </c>
      <c r="X525" s="51" t="s">
        <v>1937</v>
      </c>
    </row>
    <row r="526" s="18" customFormat="1" ht="71" customHeight="1" spans="1:24">
      <c r="A526" s="38">
        <v>522</v>
      </c>
      <c r="B526" s="51" t="s">
        <v>183</v>
      </c>
      <c r="C526" s="51" t="s">
        <v>835</v>
      </c>
      <c r="D526" s="51" t="s">
        <v>99</v>
      </c>
      <c r="E526" s="51" t="s">
        <v>1831</v>
      </c>
      <c r="F526" s="51" t="s">
        <v>1933</v>
      </c>
      <c r="G526" s="51" t="s">
        <v>1955</v>
      </c>
      <c r="H526" s="51" t="s">
        <v>1956</v>
      </c>
      <c r="I526" s="51" t="s">
        <v>57</v>
      </c>
      <c r="J526" s="51" t="s">
        <v>1936</v>
      </c>
      <c r="K526" s="72">
        <v>5</v>
      </c>
      <c r="L526" s="72">
        <v>5</v>
      </c>
      <c r="M526" s="51"/>
      <c r="N526" s="51">
        <v>1</v>
      </c>
      <c r="O526" s="51">
        <v>42</v>
      </c>
      <c r="P526" s="51">
        <v>186</v>
      </c>
      <c r="Q526" s="51">
        <v>1</v>
      </c>
      <c r="R526" s="76">
        <v>6</v>
      </c>
      <c r="S526" s="51">
        <v>18</v>
      </c>
      <c r="T526" s="51" t="s">
        <v>193</v>
      </c>
      <c r="U526" s="92">
        <v>46082</v>
      </c>
      <c r="V526" s="87">
        <v>46235</v>
      </c>
      <c r="W526" s="51" t="s">
        <v>1957</v>
      </c>
      <c r="X526" s="51" t="s">
        <v>1937</v>
      </c>
    </row>
    <row r="527" s="18" customFormat="1" ht="71" customHeight="1" spans="1:24">
      <c r="A527" s="38">
        <v>523</v>
      </c>
      <c r="B527" s="51" t="s">
        <v>183</v>
      </c>
      <c r="C527" s="51" t="s">
        <v>835</v>
      </c>
      <c r="D527" s="51" t="s">
        <v>99</v>
      </c>
      <c r="E527" s="51" t="s">
        <v>1831</v>
      </c>
      <c r="F527" s="51" t="s">
        <v>1933</v>
      </c>
      <c r="G527" s="51" t="s">
        <v>1958</v>
      </c>
      <c r="H527" s="51" t="s">
        <v>1959</v>
      </c>
      <c r="I527" s="51" t="s">
        <v>57</v>
      </c>
      <c r="J527" s="51" t="s">
        <v>1256</v>
      </c>
      <c r="K527" s="72">
        <v>8</v>
      </c>
      <c r="L527" s="72">
        <v>8</v>
      </c>
      <c r="M527" s="51"/>
      <c r="N527" s="51">
        <v>1</v>
      </c>
      <c r="O527" s="51">
        <v>24</v>
      </c>
      <c r="P527" s="51">
        <v>103</v>
      </c>
      <c r="Q527" s="51">
        <v>1</v>
      </c>
      <c r="R527" s="76">
        <v>4</v>
      </c>
      <c r="S527" s="51">
        <v>12</v>
      </c>
      <c r="T527" s="51" t="s">
        <v>193</v>
      </c>
      <c r="U527" s="92">
        <v>46082</v>
      </c>
      <c r="V527" s="87">
        <v>46235</v>
      </c>
      <c r="W527" s="51" t="s">
        <v>1957</v>
      </c>
      <c r="X527" s="51" t="s">
        <v>1937</v>
      </c>
    </row>
    <row r="528" s="18" customFormat="1" ht="71" customHeight="1" spans="1:24">
      <c r="A528" s="38">
        <v>524</v>
      </c>
      <c r="B528" s="51" t="s">
        <v>31</v>
      </c>
      <c r="C528" s="51" t="s">
        <v>62</v>
      </c>
      <c r="D528" s="117" t="s">
        <v>199</v>
      </c>
      <c r="E528" s="51" t="s">
        <v>1831</v>
      </c>
      <c r="F528" s="51" t="s">
        <v>1933</v>
      </c>
      <c r="G528" s="51" t="s">
        <v>1960</v>
      </c>
      <c r="H528" s="51" t="s">
        <v>1961</v>
      </c>
      <c r="I528" s="51" t="s">
        <v>57</v>
      </c>
      <c r="J528" s="51" t="s">
        <v>1248</v>
      </c>
      <c r="K528" s="51">
        <v>4</v>
      </c>
      <c r="L528" s="51">
        <v>4</v>
      </c>
      <c r="M528" s="51"/>
      <c r="N528" s="51">
        <v>1</v>
      </c>
      <c r="O528" s="51">
        <v>45</v>
      </c>
      <c r="P528" s="51">
        <v>215</v>
      </c>
      <c r="Q528" s="51">
        <v>1</v>
      </c>
      <c r="R528" s="76">
        <v>12</v>
      </c>
      <c r="S528" s="51">
        <v>36</v>
      </c>
      <c r="T528" s="51" t="s">
        <v>1840</v>
      </c>
      <c r="U528" s="92">
        <v>46082</v>
      </c>
      <c r="V528" s="87">
        <v>46235</v>
      </c>
      <c r="W528" s="51" t="s">
        <v>1957</v>
      </c>
      <c r="X528" s="51" t="s">
        <v>1937</v>
      </c>
    </row>
    <row r="529" s="18" customFormat="1" ht="71" customHeight="1" spans="1:24">
      <c r="A529" s="38">
        <v>525</v>
      </c>
      <c r="B529" s="51" t="s">
        <v>31</v>
      </c>
      <c r="C529" s="51" t="s">
        <v>62</v>
      </c>
      <c r="D529" s="117" t="s">
        <v>199</v>
      </c>
      <c r="E529" s="51" t="s">
        <v>1831</v>
      </c>
      <c r="F529" s="51" t="s">
        <v>1933</v>
      </c>
      <c r="G529" s="51" t="s">
        <v>1962</v>
      </c>
      <c r="H529" s="51" t="s">
        <v>1963</v>
      </c>
      <c r="I529" s="51" t="s">
        <v>57</v>
      </c>
      <c r="J529" s="51" t="s">
        <v>1964</v>
      </c>
      <c r="K529" s="51">
        <v>2</v>
      </c>
      <c r="L529" s="51">
        <v>2</v>
      </c>
      <c r="M529" s="51"/>
      <c r="N529" s="51">
        <v>1</v>
      </c>
      <c r="O529" s="51">
        <v>28</v>
      </c>
      <c r="P529" s="51">
        <v>108</v>
      </c>
      <c r="Q529" s="51">
        <v>1</v>
      </c>
      <c r="R529" s="76">
        <v>5</v>
      </c>
      <c r="S529" s="51">
        <v>16</v>
      </c>
      <c r="T529" s="51" t="s">
        <v>1840</v>
      </c>
      <c r="U529" s="92">
        <v>46082</v>
      </c>
      <c r="V529" s="87">
        <v>46235</v>
      </c>
      <c r="W529" s="51" t="s">
        <v>1835</v>
      </c>
      <c r="X529" s="51" t="s">
        <v>1937</v>
      </c>
    </row>
    <row r="530" s="18" customFormat="1" ht="71" customHeight="1" spans="1:24">
      <c r="A530" s="38">
        <v>526</v>
      </c>
      <c r="B530" s="51" t="s">
        <v>31</v>
      </c>
      <c r="C530" s="51" t="s">
        <v>62</v>
      </c>
      <c r="D530" s="117" t="s">
        <v>199</v>
      </c>
      <c r="E530" s="51" t="s">
        <v>1831</v>
      </c>
      <c r="F530" s="51" t="s">
        <v>1933</v>
      </c>
      <c r="G530" s="51" t="s">
        <v>1965</v>
      </c>
      <c r="H530" s="51" t="s">
        <v>1966</v>
      </c>
      <c r="I530" s="51" t="s">
        <v>57</v>
      </c>
      <c r="J530" s="51" t="s">
        <v>1940</v>
      </c>
      <c r="K530" s="51">
        <v>3</v>
      </c>
      <c r="L530" s="51">
        <v>3</v>
      </c>
      <c r="M530" s="51"/>
      <c r="N530" s="51">
        <v>1</v>
      </c>
      <c r="O530" s="51">
        <v>38</v>
      </c>
      <c r="P530" s="51">
        <v>135</v>
      </c>
      <c r="Q530" s="51">
        <v>1</v>
      </c>
      <c r="R530" s="76">
        <v>7</v>
      </c>
      <c r="S530" s="51">
        <v>22</v>
      </c>
      <c r="T530" s="51" t="s">
        <v>1840</v>
      </c>
      <c r="U530" s="92">
        <v>46082</v>
      </c>
      <c r="V530" s="87">
        <v>46235</v>
      </c>
      <c r="W530" s="51" t="s">
        <v>1835</v>
      </c>
      <c r="X530" s="51" t="s">
        <v>1937</v>
      </c>
    </row>
    <row r="531" s="18" customFormat="1" ht="71" customHeight="1" spans="1:24">
      <c r="A531" s="38">
        <v>527</v>
      </c>
      <c r="B531" s="51" t="s">
        <v>31</v>
      </c>
      <c r="C531" s="51" t="s">
        <v>62</v>
      </c>
      <c r="D531" s="117" t="s">
        <v>199</v>
      </c>
      <c r="E531" s="51" t="s">
        <v>1831</v>
      </c>
      <c r="F531" s="51" t="s">
        <v>1933</v>
      </c>
      <c r="G531" s="51" t="s">
        <v>1967</v>
      </c>
      <c r="H531" s="51" t="s">
        <v>1966</v>
      </c>
      <c r="I531" s="51" t="s">
        <v>57</v>
      </c>
      <c r="J531" s="51" t="s">
        <v>1943</v>
      </c>
      <c r="K531" s="51">
        <v>3</v>
      </c>
      <c r="L531" s="51">
        <v>3</v>
      </c>
      <c r="M531" s="71"/>
      <c r="N531" s="51">
        <v>1</v>
      </c>
      <c r="O531" s="51">
        <v>35</v>
      </c>
      <c r="P531" s="51">
        <v>169</v>
      </c>
      <c r="Q531" s="51">
        <v>1</v>
      </c>
      <c r="R531" s="76">
        <v>8</v>
      </c>
      <c r="S531" s="51">
        <v>21</v>
      </c>
      <c r="T531" s="51" t="s">
        <v>1840</v>
      </c>
      <c r="U531" s="92">
        <v>46082</v>
      </c>
      <c r="V531" s="87">
        <v>46235</v>
      </c>
      <c r="W531" s="51" t="s">
        <v>1835</v>
      </c>
      <c r="X531" s="51" t="s">
        <v>1937</v>
      </c>
    </row>
    <row r="532" s="18" customFormat="1" ht="71" customHeight="1" spans="1:24">
      <c r="A532" s="38">
        <v>528</v>
      </c>
      <c r="B532" s="51" t="s">
        <v>31</v>
      </c>
      <c r="C532" s="51" t="s">
        <v>62</v>
      </c>
      <c r="D532" s="117" t="s">
        <v>199</v>
      </c>
      <c r="E532" s="51" t="s">
        <v>1831</v>
      </c>
      <c r="F532" s="51" t="s">
        <v>1933</v>
      </c>
      <c r="G532" s="51" t="s">
        <v>1968</v>
      </c>
      <c r="H532" s="51" t="s">
        <v>1966</v>
      </c>
      <c r="I532" s="51" t="s">
        <v>57</v>
      </c>
      <c r="J532" s="51" t="s">
        <v>1262</v>
      </c>
      <c r="K532" s="51">
        <v>3</v>
      </c>
      <c r="L532" s="51">
        <v>3</v>
      </c>
      <c r="M532" s="71"/>
      <c r="N532" s="51">
        <v>1</v>
      </c>
      <c r="O532" s="51">
        <v>36</v>
      </c>
      <c r="P532" s="51">
        <v>187</v>
      </c>
      <c r="Q532" s="71">
        <v>1</v>
      </c>
      <c r="R532" s="71">
        <v>6</v>
      </c>
      <c r="S532" s="71">
        <v>18</v>
      </c>
      <c r="T532" s="51" t="s">
        <v>1840</v>
      </c>
      <c r="U532" s="92">
        <v>46082</v>
      </c>
      <c r="V532" s="87">
        <v>46235</v>
      </c>
      <c r="W532" s="51" t="s">
        <v>1835</v>
      </c>
      <c r="X532" s="51" t="s">
        <v>1937</v>
      </c>
    </row>
    <row r="533" s="18" customFormat="1" ht="71" customHeight="1" spans="1:24">
      <c r="A533" s="38">
        <v>529</v>
      </c>
      <c r="B533" s="51" t="s">
        <v>183</v>
      </c>
      <c r="C533" s="51" t="s">
        <v>835</v>
      </c>
      <c r="D533" s="51" t="s">
        <v>99</v>
      </c>
      <c r="E533" s="51" t="s">
        <v>1831</v>
      </c>
      <c r="F533" s="51" t="s">
        <v>1933</v>
      </c>
      <c r="G533" s="51" t="s">
        <v>1969</v>
      </c>
      <c r="H533" s="51" t="s">
        <v>1954</v>
      </c>
      <c r="I533" s="51" t="s">
        <v>57</v>
      </c>
      <c r="J533" s="51" t="s">
        <v>1970</v>
      </c>
      <c r="K533" s="72">
        <v>12</v>
      </c>
      <c r="L533" s="72">
        <v>12</v>
      </c>
      <c r="M533" s="71"/>
      <c r="N533" s="51">
        <v>2</v>
      </c>
      <c r="O533" s="51">
        <v>42</v>
      </c>
      <c r="P533" s="51">
        <v>202</v>
      </c>
      <c r="Q533" s="71">
        <v>2</v>
      </c>
      <c r="R533" s="71">
        <v>4</v>
      </c>
      <c r="S533" s="71">
        <v>18</v>
      </c>
      <c r="T533" s="51" t="s">
        <v>193</v>
      </c>
      <c r="U533" s="92">
        <v>46082</v>
      </c>
      <c r="V533" s="87">
        <v>46235</v>
      </c>
      <c r="W533" s="51" t="s">
        <v>1835</v>
      </c>
      <c r="X533" s="51" t="s">
        <v>1937</v>
      </c>
    </row>
    <row r="534" s="19" customFormat="1" ht="63" customHeight="1" spans="1:24">
      <c r="A534" s="38">
        <v>530</v>
      </c>
      <c r="B534" s="38" t="s">
        <v>1971</v>
      </c>
      <c r="C534" s="38" t="s">
        <v>62</v>
      </c>
      <c r="D534" s="38" t="s">
        <v>1972</v>
      </c>
      <c r="E534" s="38" t="s">
        <v>1973</v>
      </c>
      <c r="F534" s="38" t="s">
        <v>1974</v>
      </c>
      <c r="G534" s="38" t="s">
        <v>1975</v>
      </c>
      <c r="H534" s="38" t="s">
        <v>1976</v>
      </c>
      <c r="I534" s="38" t="s">
        <v>57</v>
      </c>
      <c r="J534" s="38" t="s">
        <v>1977</v>
      </c>
      <c r="K534" s="61">
        <v>68</v>
      </c>
      <c r="L534" s="61">
        <v>68</v>
      </c>
      <c r="M534" s="61">
        <v>0</v>
      </c>
      <c r="N534" s="61">
        <v>1</v>
      </c>
      <c r="O534" s="61">
        <v>861</v>
      </c>
      <c r="P534" s="61">
        <v>2680</v>
      </c>
      <c r="Q534" s="61">
        <v>1</v>
      </c>
      <c r="R534" s="61">
        <v>178</v>
      </c>
      <c r="S534" s="61">
        <v>36</v>
      </c>
      <c r="T534" s="38" t="s">
        <v>1840</v>
      </c>
      <c r="U534" s="119">
        <v>2026.01</v>
      </c>
      <c r="V534" s="119">
        <v>2026.12</v>
      </c>
      <c r="W534" s="81" t="s">
        <v>1978</v>
      </c>
      <c r="X534" s="38" t="s">
        <v>1979</v>
      </c>
    </row>
    <row r="535" s="19" customFormat="1" ht="60" customHeight="1" spans="1:24">
      <c r="A535" s="38">
        <v>531</v>
      </c>
      <c r="B535" s="38" t="s">
        <v>1971</v>
      </c>
      <c r="C535" s="38" t="s">
        <v>62</v>
      </c>
      <c r="D535" s="38" t="s">
        <v>1431</v>
      </c>
      <c r="E535" s="38" t="s">
        <v>1973</v>
      </c>
      <c r="F535" s="38" t="s">
        <v>1974</v>
      </c>
      <c r="G535" s="38" t="s">
        <v>1980</v>
      </c>
      <c r="H535" s="38" t="s">
        <v>1981</v>
      </c>
      <c r="I535" s="38" t="s">
        <v>57</v>
      </c>
      <c r="J535" s="38" t="s">
        <v>1982</v>
      </c>
      <c r="K535" s="61">
        <v>28</v>
      </c>
      <c r="L535" s="61">
        <v>28</v>
      </c>
      <c r="M535" s="61">
        <v>0</v>
      </c>
      <c r="N535" s="61">
        <v>1</v>
      </c>
      <c r="O535" s="61">
        <v>521</v>
      </c>
      <c r="P535" s="61">
        <v>2075</v>
      </c>
      <c r="Q535" s="61">
        <v>1</v>
      </c>
      <c r="R535" s="61">
        <v>178</v>
      </c>
      <c r="S535" s="61">
        <v>36</v>
      </c>
      <c r="T535" s="38" t="s">
        <v>1840</v>
      </c>
      <c r="U535" s="119">
        <v>2026.01</v>
      </c>
      <c r="V535" s="119">
        <v>2026.12</v>
      </c>
      <c r="W535" s="81" t="s">
        <v>1978</v>
      </c>
      <c r="X535" s="38" t="s">
        <v>1979</v>
      </c>
    </row>
    <row r="536" s="19" customFormat="1" ht="54" customHeight="1" spans="1:24">
      <c r="A536" s="38">
        <v>532</v>
      </c>
      <c r="B536" s="38" t="s">
        <v>1971</v>
      </c>
      <c r="C536" s="38" t="s">
        <v>62</v>
      </c>
      <c r="D536" s="38" t="s">
        <v>33</v>
      </c>
      <c r="E536" s="38" t="s">
        <v>1973</v>
      </c>
      <c r="F536" s="38" t="s">
        <v>1974</v>
      </c>
      <c r="G536" s="38" t="s">
        <v>1975</v>
      </c>
      <c r="H536" s="38" t="s">
        <v>1983</v>
      </c>
      <c r="I536" s="38" t="s">
        <v>57</v>
      </c>
      <c r="J536" s="38" t="s">
        <v>1984</v>
      </c>
      <c r="K536" s="38">
        <v>98</v>
      </c>
      <c r="L536" s="38">
        <v>98</v>
      </c>
      <c r="M536" s="38">
        <v>0</v>
      </c>
      <c r="N536" s="38">
        <v>1</v>
      </c>
      <c r="O536" s="38">
        <v>235</v>
      </c>
      <c r="P536" s="38">
        <v>1350</v>
      </c>
      <c r="Q536" s="120">
        <v>1</v>
      </c>
      <c r="R536" s="120">
        <v>178</v>
      </c>
      <c r="S536" s="61">
        <v>36</v>
      </c>
      <c r="T536" s="38" t="s">
        <v>1840</v>
      </c>
      <c r="U536" s="119">
        <v>2026.01</v>
      </c>
      <c r="V536" s="119">
        <v>2026.12</v>
      </c>
      <c r="W536" s="81" t="s">
        <v>1978</v>
      </c>
      <c r="X536" s="38" t="s">
        <v>1979</v>
      </c>
    </row>
    <row r="537" s="19" customFormat="1" ht="47" customHeight="1" spans="1:24">
      <c r="A537" s="38">
        <v>533</v>
      </c>
      <c r="B537" s="38" t="s">
        <v>1971</v>
      </c>
      <c r="C537" s="38" t="s">
        <v>62</v>
      </c>
      <c r="D537" s="38" t="s">
        <v>33</v>
      </c>
      <c r="E537" s="38" t="s">
        <v>1973</v>
      </c>
      <c r="F537" s="38" t="s">
        <v>1974</v>
      </c>
      <c r="G537" s="38" t="s">
        <v>547</v>
      </c>
      <c r="H537" s="38" t="s">
        <v>1985</v>
      </c>
      <c r="I537" s="38" t="s">
        <v>57</v>
      </c>
      <c r="J537" s="38" t="s">
        <v>1986</v>
      </c>
      <c r="K537" s="38">
        <v>49</v>
      </c>
      <c r="L537" s="38">
        <v>49</v>
      </c>
      <c r="M537" s="38">
        <v>0</v>
      </c>
      <c r="N537" s="38">
        <v>1</v>
      </c>
      <c r="O537" s="38">
        <v>478</v>
      </c>
      <c r="P537" s="38">
        <v>1875</v>
      </c>
      <c r="Q537" s="38">
        <v>1</v>
      </c>
      <c r="R537" s="38">
        <v>178</v>
      </c>
      <c r="S537" s="61">
        <v>36</v>
      </c>
      <c r="T537" s="38" t="s">
        <v>1840</v>
      </c>
      <c r="U537" s="119">
        <v>2026.01</v>
      </c>
      <c r="V537" s="119">
        <v>2026.12</v>
      </c>
      <c r="W537" s="81" t="s">
        <v>1978</v>
      </c>
      <c r="X537" s="38" t="s">
        <v>1979</v>
      </c>
    </row>
    <row r="538" s="20" customFormat="1" ht="52" customHeight="1" spans="1:24">
      <c r="A538" s="38">
        <v>534</v>
      </c>
      <c r="B538" s="38" t="s">
        <v>1971</v>
      </c>
      <c r="C538" s="38" t="s">
        <v>62</v>
      </c>
      <c r="D538" s="38" t="s">
        <v>33</v>
      </c>
      <c r="E538" s="38" t="s">
        <v>1973</v>
      </c>
      <c r="F538" s="38" t="s">
        <v>1974</v>
      </c>
      <c r="G538" s="38" t="s">
        <v>1987</v>
      </c>
      <c r="H538" s="38" t="s">
        <v>1988</v>
      </c>
      <c r="I538" s="38" t="s">
        <v>57</v>
      </c>
      <c r="J538" s="38" t="s">
        <v>1989</v>
      </c>
      <c r="K538" s="38">
        <v>28</v>
      </c>
      <c r="L538" s="38">
        <v>28</v>
      </c>
      <c r="M538" s="61">
        <v>0</v>
      </c>
      <c r="N538" s="38">
        <v>1</v>
      </c>
      <c r="O538" s="38">
        <v>235</v>
      </c>
      <c r="P538" s="38">
        <v>985</v>
      </c>
      <c r="Q538" s="38">
        <v>1</v>
      </c>
      <c r="R538" s="38">
        <v>178</v>
      </c>
      <c r="S538" s="61">
        <v>36</v>
      </c>
      <c r="T538" s="38" t="s">
        <v>1840</v>
      </c>
      <c r="U538" s="119">
        <v>2026.01</v>
      </c>
      <c r="V538" s="119">
        <v>2026.12</v>
      </c>
      <c r="W538" s="81" t="s">
        <v>1978</v>
      </c>
      <c r="X538" s="38" t="s">
        <v>1979</v>
      </c>
    </row>
    <row r="539" s="21" customFormat="1" ht="60" customHeight="1" spans="1:24">
      <c r="A539" s="38">
        <v>535</v>
      </c>
      <c r="B539" s="38" t="s">
        <v>1971</v>
      </c>
      <c r="C539" s="38" t="s">
        <v>62</v>
      </c>
      <c r="D539" s="121" t="s">
        <v>33</v>
      </c>
      <c r="E539" s="38" t="s">
        <v>1973</v>
      </c>
      <c r="F539" s="38" t="s">
        <v>1974</v>
      </c>
      <c r="G539" s="38" t="s">
        <v>1990</v>
      </c>
      <c r="H539" s="38" t="s">
        <v>1991</v>
      </c>
      <c r="I539" s="38" t="s">
        <v>57</v>
      </c>
      <c r="J539" s="38" t="s">
        <v>1992</v>
      </c>
      <c r="K539" s="38">
        <v>118</v>
      </c>
      <c r="L539" s="38">
        <v>118</v>
      </c>
      <c r="M539" s="38">
        <v>0</v>
      </c>
      <c r="N539" s="38">
        <v>1</v>
      </c>
      <c r="O539" s="38">
        <v>521</v>
      </c>
      <c r="P539" s="38">
        <v>2075</v>
      </c>
      <c r="Q539" s="120">
        <v>1</v>
      </c>
      <c r="R539" s="120">
        <v>178</v>
      </c>
      <c r="S539" s="61">
        <v>36</v>
      </c>
      <c r="T539" s="38" t="s">
        <v>1840</v>
      </c>
      <c r="U539" s="119">
        <v>2026.01</v>
      </c>
      <c r="V539" s="119">
        <v>2026.12</v>
      </c>
      <c r="W539" s="81" t="s">
        <v>1978</v>
      </c>
      <c r="X539" s="38" t="s">
        <v>1979</v>
      </c>
    </row>
    <row r="540" s="21" customFormat="1" ht="60" customHeight="1" spans="1:24">
      <c r="A540" s="38">
        <v>536</v>
      </c>
      <c r="B540" s="38" t="s">
        <v>1971</v>
      </c>
      <c r="C540" s="38" t="s">
        <v>62</v>
      </c>
      <c r="D540" s="121" t="s">
        <v>33</v>
      </c>
      <c r="E540" s="38" t="s">
        <v>1973</v>
      </c>
      <c r="F540" s="38" t="s">
        <v>1974</v>
      </c>
      <c r="G540" s="38" t="s">
        <v>1993</v>
      </c>
      <c r="H540" s="38" t="s">
        <v>1994</v>
      </c>
      <c r="I540" s="38" t="s">
        <v>57</v>
      </c>
      <c r="J540" s="38" t="s">
        <v>1995</v>
      </c>
      <c r="K540" s="38">
        <v>12</v>
      </c>
      <c r="L540" s="38">
        <v>12</v>
      </c>
      <c r="M540" s="38">
        <v>0</v>
      </c>
      <c r="N540" s="38">
        <v>1</v>
      </c>
      <c r="O540" s="38">
        <v>98</v>
      </c>
      <c r="P540" s="38">
        <v>416</v>
      </c>
      <c r="Q540" s="120">
        <v>1</v>
      </c>
      <c r="R540" s="120">
        <v>178</v>
      </c>
      <c r="S540" s="61">
        <v>36</v>
      </c>
      <c r="T540" s="38" t="s">
        <v>1840</v>
      </c>
      <c r="U540" s="119">
        <v>2026.01</v>
      </c>
      <c r="V540" s="119">
        <v>2026.12</v>
      </c>
      <c r="W540" s="81" t="s">
        <v>1978</v>
      </c>
      <c r="X540" s="38" t="s">
        <v>1979</v>
      </c>
    </row>
    <row r="541" s="22" customFormat="1" ht="60" customHeight="1" spans="1:24">
      <c r="A541" s="38">
        <v>537</v>
      </c>
      <c r="B541" s="38" t="s">
        <v>1971</v>
      </c>
      <c r="C541" s="38" t="s">
        <v>62</v>
      </c>
      <c r="D541" s="38" t="s">
        <v>1431</v>
      </c>
      <c r="E541" s="38" t="s">
        <v>1973</v>
      </c>
      <c r="F541" s="38" t="s">
        <v>1974</v>
      </c>
      <c r="G541" s="38" t="s">
        <v>552</v>
      </c>
      <c r="H541" s="38" t="s">
        <v>1996</v>
      </c>
      <c r="I541" s="38" t="s">
        <v>57</v>
      </c>
      <c r="J541" s="38" t="s">
        <v>1997</v>
      </c>
      <c r="K541" s="61">
        <v>12</v>
      </c>
      <c r="L541" s="61">
        <v>12</v>
      </c>
      <c r="M541" s="61">
        <v>0</v>
      </c>
      <c r="N541" s="61">
        <v>1</v>
      </c>
      <c r="O541" s="61">
        <v>125</v>
      </c>
      <c r="P541" s="61">
        <v>528</v>
      </c>
      <c r="Q541" s="122">
        <v>1</v>
      </c>
      <c r="R541" s="122">
        <v>178</v>
      </c>
      <c r="S541" s="61">
        <v>36</v>
      </c>
      <c r="T541" s="38" t="s">
        <v>1840</v>
      </c>
      <c r="U541" s="119">
        <v>2026.01</v>
      </c>
      <c r="V541" s="119">
        <v>2026.12</v>
      </c>
      <c r="W541" s="81" t="s">
        <v>1978</v>
      </c>
      <c r="X541" s="38" t="s">
        <v>1979</v>
      </c>
    </row>
    <row r="542" s="23" customFormat="1" ht="60" customHeight="1" spans="1:24">
      <c r="A542" s="38">
        <v>538</v>
      </c>
      <c r="B542" s="38" t="s">
        <v>1971</v>
      </c>
      <c r="C542" s="38" t="s">
        <v>62</v>
      </c>
      <c r="D542" s="38" t="s">
        <v>1431</v>
      </c>
      <c r="E542" s="38" t="s">
        <v>1973</v>
      </c>
      <c r="F542" s="38" t="s">
        <v>1974</v>
      </c>
      <c r="G542" s="38" t="s">
        <v>552</v>
      </c>
      <c r="H542" s="38" t="s">
        <v>1998</v>
      </c>
      <c r="I542" s="38" t="s">
        <v>57</v>
      </c>
      <c r="J542" s="38" t="s">
        <v>1999</v>
      </c>
      <c r="K542" s="61">
        <v>48</v>
      </c>
      <c r="L542" s="61">
        <v>48</v>
      </c>
      <c r="M542" s="61">
        <v>0</v>
      </c>
      <c r="N542" s="61">
        <v>1</v>
      </c>
      <c r="O542" s="61">
        <v>325</v>
      </c>
      <c r="P542" s="61">
        <v>1275</v>
      </c>
      <c r="Q542" s="122">
        <v>1</v>
      </c>
      <c r="R542" s="122">
        <v>178</v>
      </c>
      <c r="S542" s="61">
        <v>36</v>
      </c>
      <c r="T542" s="38" t="s">
        <v>1840</v>
      </c>
      <c r="U542" s="119">
        <v>2026.01</v>
      </c>
      <c r="V542" s="119">
        <v>2026.12</v>
      </c>
      <c r="W542" s="81" t="s">
        <v>1978</v>
      </c>
      <c r="X542" s="38" t="s">
        <v>1979</v>
      </c>
    </row>
    <row r="543" s="21" customFormat="1" ht="60" customHeight="1" spans="1:24">
      <c r="A543" s="38">
        <v>539</v>
      </c>
      <c r="B543" s="38" t="s">
        <v>1971</v>
      </c>
      <c r="C543" s="38" t="s">
        <v>1074</v>
      </c>
      <c r="D543" s="38" t="s">
        <v>33</v>
      </c>
      <c r="E543" s="38" t="s">
        <v>1973</v>
      </c>
      <c r="F543" s="38" t="s">
        <v>2000</v>
      </c>
      <c r="G543" s="38" t="s">
        <v>2001</v>
      </c>
      <c r="H543" s="38" t="s">
        <v>2002</v>
      </c>
      <c r="I543" s="38" t="s">
        <v>360</v>
      </c>
      <c r="J543" s="38" t="s">
        <v>2003</v>
      </c>
      <c r="K543" s="38">
        <v>90</v>
      </c>
      <c r="L543" s="38">
        <v>90</v>
      </c>
      <c r="M543" s="38">
        <v>0</v>
      </c>
      <c r="N543" s="38">
        <v>1</v>
      </c>
      <c r="O543" s="38">
        <v>150</v>
      </c>
      <c r="P543" s="38">
        <v>700</v>
      </c>
      <c r="Q543" s="38">
        <v>1</v>
      </c>
      <c r="R543" s="38">
        <v>30</v>
      </c>
      <c r="S543" s="38">
        <v>70</v>
      </c>
      <c r="T543" s="38" t="s">
        <v>1840</v>
      </c>
      <c r="U543" s="119">
        <v>2026.01</v>
      </c>
      <c r="V543" s="119">
        <v>2026.12</v>
      </c>
      <c r="W543" s="81" t="s">
        <v>2004</v>
      </c>
      <c r="X543" s="38" t="s">
        <v>2005</v>
      </c>
    </row>
    <row r="544" s="21" customFormat="1" ht="60" customHeight="1" spans="1:24">
      <c r="A544" s="38">
        <v>540</v>
      </c>
      <c r="B544" s="38" t="s">
        <v>1407</v>
      </c>
      <c r="C544" s="38" t="s">
        <v>62</v>
      </c>
      <c r="D544" s="38" t="s">
        <v>2006</v>
      </c>
      <c r="E544" s="38" t="s">
        <v>1973</v>
      </c>
      <c r="F544" s="38" t="s">
        <v>2000</v>
      </c>
      <c r="G544" s="38" t="s">
        <v>2007</v>
      </c>
      <c r="H544" s="38" t="s">
        <v>2008</v>
      </c>
      <c r="I544" s="38" t="s">
        <v>2009</v>
      </c>
      <c r="J544" s="38" t="s">
        <v>2010</v>
      </c>
      <c r="K544" s="38">
        <v>500</v>
      </c>
      <c r="L544" s="38">
        <v>500</v>
      </c>
      <c r="M544" s="38">
        <v>0</v>
      </c>
      <c r="N544" s="38">
        <v>1</v>
      </c>
      <c r="O544" s="38">
        <v>170</v>
      </c>
      <c r="P544" s="38">
        <v>900</v>
      </c>
      <c r="Q544" s="38">
        <v>1</v>
      </c>
      <c r="R544" s="38">
        <v>35</v>
      </c>
      <c r="S544" s="38">
        <v>90</v>
      </c>
      <c r="T544" s="38" t="s">
        <v>1840</v>
      </c>
      <c r="U544" s="119">
        <v>2026.01</v>
      </c>
      <c r="V544" s="119">
        <v>2026.12</v>
      </c>
      <c r="W544" s="81" t="s">
        <v>2004</v>
      </c>
      <c r="X544" s="38" t="s">
        <v>2005</v>
      </c>
    </row>
    <row r="545" s="21" customFormat="1" ht="60" customHeight="1" spans="1:24">
      <c r="A545" s="38">
        <v>541</v>
      </c>
      <c r="B545" s="38" t="s">
        <v>1971</v>
      </c>
      <c r="C545" s="38" t="s">
        <v>1074</v>
      </c>
      <c r="D545" s="38" t="s">
        <v>33</v>
      </c>
      <c r="E545" s="38" t="s">
        <v>1973</v>
      </c>
      <c r="F545" s="38" t="s">
        <v>2011</v>
      </c>
      <c r="G545" s="38" t="s">
        <v>1990</v>
      </c>
      <c r="H545" s="38" t="s">
        <v>2012</v>
      </c>
      <c r="I545" s="38" t="s">
        <v>57</v>
      </c>
      <c r="J545" s="38" t="s">
        <v>2013</v>
      </c>
      <c r="K545" s="38">
        <v>35</v>
      </c>
      <c r="L545" s="38">
        <v>35</v>
      </c>
      <c r="M545" s="38">
        <v>0</v>
      </c>
      <c r="N545" s="38">
        <v>1</v>
      </c>
      <c r="O545" s="38">
        <v>350</v>
      </c>
      <c r="P545" s="38">
        <v>1250</v>
      </c>
      <c r="Q545" s="38">
        <v>0</v>
      </c>
      <c r="R545" s="38">
        <v>45</v>
      </c>
      <c r="S545" s="38">
        <v>152</v>
      </c>
      <c r="T545" s="38" t="s">
        <v>2014</v>
      </c>
      <c r="U545" s="119">
        <v>2026.5</v>
      </c>
      <c r="V545" s="119">
        <v>2026.6</v>
      </c>
      <c r="W545" s="81" t="s">
        <v>2004</v>
      </c>
      <c r="X545" s="38" t="s">
        <v>2013</v>
      </c>
    </row>
    <row r="546" s="24" customFormat="1" ht="77" customHeight="1" spans="1:24">
      <c r="A546" s="38">
        <v>542</v>
      </c>
      <c r="B546" s="70" t="s">
        <v>183</v>
      </c>
      <c r="C546" s="70" t="s">
        <v>460</v>
      </c>
      <c r="D546" s="70" t="s">
        <v>461</v>
      </c>
      <c r="E546" s="52" t="s">
        <v>2015</v>
      </c>
      <c r="F546" s="72" t="s">
        <v>2016</v>
      </c>
      <c r="G546" s="52" t="s">
        <v>2017</v>
      </c>
      <c r="H546" s="70" t="s">
        <v>2018</v>
      </c>
      <c r="I546" s="52" t="s">
        <v>57</v>
      </c>
      <c r="J546" s="70" t="s">
        <v>2016</v>
      </c>
      <c r="K546" s="123">
        <v>50</v>
      </c>
      <c r="L546" s="123">
        <v>50</v>
      </c>
      <c r="M546" s="52">
        <v>0</v>
      </c>
      <c r="N546" s="51">
        <v>1</v>
      </c>
      <c r="O546" s="51">
        <v>35</v>
      </c>
      <c r="P546" s="51">
        <v>145</v>
      </c>
      <c r="Q546" s="51">
        <v>1</v>
      </c>
      <c r="R546" s="51">
        <v>15</v>
      </c>
      <c r="S546" s="51">
        <v>40</v>
      </c>
      <c r="T546" s="70" t="s">
        <v>2019</v>
      </c>
      <c r="U546" s="55">
        <v>46023</v>
      </c>
      <c r="V546" s="55">
        <v>46357</v>
      </c>
      <c r="W546" s="52" t="s">
        <v>2020</v>
      </c>
      <c r="X546" s="72" t="s">
        <v>2016</v>
      </c>
    </row>
    <row r="547" s="24" customFormat="1" ht="94.5" spans="1:24">
      <c r="A547" s="38">
        <v>543</v>
      </c>
      <c r="B547" s="70" t="s">
        <v>183</v>
      </c>
      <c r="C547" s="70" t="s">
        <v>190</v>
      </c>
      <c r="D547" s="70" t="s">
        <v>99</v>
      </c>
      <c r="E547" s="52" t="s">
        <v>2015</v>
      </c>
      <c r="F547" s="72" t="s">
        <v>2021</v>
      </c>
      <c r="G547" s="52" t="s">
        <v>2022</v>
      </c>
      <c r="H547" s="70" t="s">
        <v>2023</v>
      </c>
      <c r="I547" s="52" t="s">
        <v>57</v>
      </c>
      <c r="J547" s="70" t="s">
        <v>2021</v>
      </c>
      <c r="K547" s="123">
        <v>5</v>
      </c>
      <c r="L547" s="123">
        <v>5</v>
      </c>
      <c r="M547" s="52">
        <v>0</v>
      </c>
      <c r="N547" s="79">
        <v>1</v>
      </c>
      <c r="O547" s="79">
        <v>67</v>
      </c>
      <c r="P547" s="79">
        <v>230</v>
      </c>
      <c r="Q547" s="79">
        <v>1</v>
      </c>
      <c r="R547" s="124">
        <v>21</v>
      </c>
      <c r="S547" s="79">
        <v>68</v>
      </c>
      <c r="T547" s="70" t="s">
        <v>2019</v>
      </c>
      <c r="U547" s="55">
        <v>46023</v>
      </c>
      <c r="V547" s="55">
        <v>46357</v>
      </c>
      <c r="W547" s="52" t="s">
        <v>2020</v>
      </c>
      <c r="X547" s="72" t="s">
        <v>2024</v>
      </c>
    </row>
    <row r="548" s="24" customFormat="1" ht="135" spans="1:24">
      <c r="A548" s="38">
        <v>544</v>
      </c>
      <c r="B548" s="70" t="s">
        <v>183</v>
      </c>
      <c r="C548" s="70" t="s">
        <v>190</v>
      </c>
      <c r="D548" s="70" t="s">
        <v>99</v>
      </c>
      <c r="E548" s="52" t="s">
        <v>2015</v>
      </c>
      <c r="F548" s="72" t="s">
        <v>2025</v>
      </c>
      <c r="G548" s="52" t="s">
        <v>2026</v>
      </c>
      <c r="H548" s="70" t="s">
        <v>2027</v>
      </c>
      <c r="I548" s="52" t="s">
        <v>57</v>
      </c>
      <c r="J548" s="70" t="s">
        <v>2025</v>
      </c>
      <c r="K548" s="123">
        <v>48</v>
      </c>
      <c r="L548" s="123">
        <v>48</v>
      </c>
      <c r="M548" s="52">
        <v>0</v>
      </c>
      <c r="N548" s="51">
        <v>1</v>
      </c>
      <c r="O548" s="51">
        <v>50</v>
      </c>
      <c r="P548" s="51">
        <v>120</v>
      </c>
      <c r="Q548" s="51">
        <v>1</v>
      </c>
      <c r="R548" s="51">
        <v>5</v>
      </c>
      <c r="S548" s="51">
        <v>13</v>
      </c>
      <c r="T548" s="70" t="s">
        <v>2019</v>
      </c>
      <c r="U548" s="55">
        <v>46023</v>
      </c>
      <c r="V548" s="55">
        <v>46357</v>
      </c>
      <c r="W548" s="52" t="s">
        <v>2020</v>
      </c>
      <c r="X548" s="72" t="s">
        <v>2028</v>
      </c>
    </row>
    <row r="549" s="24" customFormat="1" ht="28.5" spans="1:24">
      <c r="A549" s="38">
        <v>545</v>
      </c>
      <c r="B549" s="70" t="s">
        <v>183</v>
      </c>
      <c r="C549" s="70" t="s">
        <v>190</v>
      </c>
      <c r="D549" s="70" t="s">
        <v>99</v>
      </c>
      <c r="E549" s="52" t="s">
        <v>2015</v>
      </c>
      <c r="F549" s="72" t="s">
        <v>2029</v>
      </c>
      <c r="G549" s="52" t="s">
        <v>2030</v>
      </c>
      <c r="H549" s="70" t="s">
        <v>2031</v>
      </c>
      <c r="I549" s="52" t="s">
        <v>57</v>
      </c>
      <c r="J549" s="70" t="s">
        <v>2029</v>
      </c>
      <c r="K549" s="123">
        <v>10</v>
      </c>
      <c r="L549" s="123">
        <v>10</v>
      </c>
      <c r="M549" s="52">
        <v>0</v>
      </c>
      <c r="N549" s="51">
        <v>1</v>
      </c>
      <c r="O549" s="51">
        <v>50</v>
      </c>
      <c r="P549" s="51">
        <v>180</v>
      </c>
      <c r="Q549" s="51">
        <v>1</v>
      </c>
      <c r="R549" s="51">
        <v>23</v>
      </c>
      <c r="S549" s="51">
        <v>220</v>
      </c>
      <c r="T549" s="70" t="s">
        <v>2019</v>
      </c>
      <c r="U549" s="55">
        <v>46023</v>
      </c>
      <c r="V549" s="55">
        <v>46357</v>
      </c>
      <c r="W549" s="52" t="s">
        <v>2020</v>
      </c>
      <c r="X549" s="72" t="s">
        <v>2032</v>
      </c>
    </row>
    <row r="550" s="24" customFormat="1" ht="60" customHeight="1" spans="1:24">
      <c r="A550" s="38">
        <v>546</v>
      </c>
      <c r="B550" s="70" t="s">
        <v>183</v>
      </c>
      <c r="C550" s="70" t="s">
        <v>190</v>
      </c>
      <c r="D550" s="70" t="s">
        <v>99</v>
      </c>
      <c r="E550" s="52" t="s">
        <v>2015</v>
      </c>
      <c r="F550" s="72" t="s">
        <v>2033</v>
      </c>
      <c r="G550" s="52" t="s">
        <v>2034</v>
      </c>
      <c r="H550" s="70" t="s">
        <v>2035</v>
      </c>
      <c r="I550" s="52" t="s">
        <v>57</v>
      </c>
      <c r="J550" s="70" t="s">
        <v>2033</v>
      </c>
      <c r="K550" s="123">
        <v>85</v>
      </c>
      <c r="L550" s="123">
        <v>85</v>
      </c>
      <c r="M550" s="52">
        <v>0</v>
      </c>
      <c r="N550" s="51">
        <v>1</v>
      </c>
      <c r="O550" s="51">
        <v>205</v>
      </c>
      <c r="P550" s="51">
        <v>820</v>
      </c>
      <c r="Q550" s="51">
        <v>1</v>
      </c>
      <c r="R550" s="51">
        <v>26</v>
      </c>
      <c r="S550" s="51">
        <v>78</v>
      </c>
      <c r="T550" s="70" t="s">
        <v>2019</v>
      </c>
      <c r="U550" s="55">
        <v>46023</v>
      </c>
      <c r="V550" s="55">
        <v>46357</v>
      </c>
      <c r="W550" s="52" t="s">
        <v>2020</v>
      </c>
      <c r="X550" s="72" t="s">
        <v>2036</v>
      </c>
    </row>
    <row r="551" s="24" customFormat="1" ht="135" spans="1:24">
      <c r="A551" s="38">
        <v>547</v>
      </c>
      <c r="B551" s="70" t="s">
        <v>183</v>
      </c>
      <c r="C551" s="70" t="s">
        <v>190</v>
      </c>
      <c r="D551" s="70" t="s">
        <v>99</v>
      </c>
      <c r="E551" s="52" t="s">
        <v>2015</v>
      </c>
      <c r="F551" s="72" t="s">
        <v>2037</v>
      </c>
      <c r="G551" s="52" t="s">
        <v>2038</v>
      </c>
      <c r="H551" s="70" t="s">
        <v>2039</v>
      </c>
      <c r="I551" s="52" t="s">
        <v>57</v>
      </c>
      <c r="J551" s="70" t="s">
        <v>2037</v>
      </c>
      <c r="K551" s="123">
        <v>13</v>
      </c>
      <c r="L551" s="123">
        <v>13</v>
      </c>
      <c r="M551" s="52">
        <v>0</v>
      </c>
      <c r="N551" s="51">
        <v>1</v>
      </c>
      <c r="O551" s="51">
        <v>68</v>
      </c>
      <c r="P551" s="51">
        <v>200</v>
      </c>
      <c r="Q551" s="51">
        <v>1</v>
      </c>
      <c r="R551" s="51">
        <v>29</v>
      </c>
      <c r="S551" s="51">
        <v>90</v>
      </c>
      <c r="T551" s="70" t="s">
        <v>2019</v>
      </c>
      <c r="U551" s="55">
        <v>46023</v>
      </c>
      <c r="V551" s="55">
        <v>46357</v>
      </c>
      <c r="W551" s="52" t="s">
        <v>2020</v>
      </c>
      <c r="X551" s="72" t="s">
        <v>2040</v>
      </c>
    </row>
    <row r="552" s="24" customFormat="1" ht="54" spans="1:24">
      <c r="A552" s="38">
        <v>548</v>
      </c>
      <c r="B552" s="70" t="s">
        <v>183</v>
      </c>
      <c r="C552" s="70" t="s">
        <v>190</v>
      </c>
      <c r="D552" s="70" t="s">
        <v>99</v>
      </c>
      <c r="E552" s="52" t="s">
        <v>2015</v>
      </c>
      <c r="F552" s="72" t="s">
        <v>2037</v>
      </c>
      <c r="G552" s="52" t="s">
        <v>2041</v>
      </c>
      <c r="H552" s="70" t="s">
        <v>2042</v>
      </c>
      <c r="I552" s="52" t="s">
        <v>57</v>
      </c>
      <c r="J552" s="70" t="s">
        <v>2037</v>
      </c>
      <c r="K552" s="123">
        <v>14</v>
      </c>
      <c r="L552" s="123">
        <v>14</v>
      </c>
      <c r="M552" s="52">
        <v>0</v>
      </c>
      <c r="N552" s="51">
        <v>1</v>
      </c>
      <c r="O552" s="51">
        <v>25</v>
      </c>
      <c r="P552" s="51">
        <v>80</v>
      </c>
      <c r="Q552" s="51">
        <v>1</v>
      </c>
      <c r="R552" s="51">
        <v>6</v>
      </c>
      <c r="S552" s="51">
        <v>17</v>
      </c>
      <c r="T552" s="70" t="s">
        <v>2019</v>
      </c>
      <c r="U552" s="55">
        <v>46023</v>
      </c>
      <c r="V552" s="55">
        <v>46357</v>
      </c>
      <c r="W552" s="52" t="s">
        <v>2020</v>
      </c>
      <c r="X552" s="72" t="s">
        <v>2040</v>
      </c>
    </row>
    <row r="553" s="24" customFormat="1" ht="81" spans="1:24">
      <c r="A553" s="38">
        <v>549</v>
      </c>
      <c r="B553" s="70" t="s">
        <v>183</v>
      </c>
      <c r="C553" s="70" t="s">
        <v>190</v>
      </c>
      <c r="D553" s="70" t="s">
        <v>99</v>
      </c>
      <c r="E553" s="52" t="s">
        <v>2015</v>
      </c>
      <c r="F553" s="72" t="s">
        <v>2037</v>
      </c>
      <c r="G553" s="52" t="s">
        <v>2043</v>
      </c>
      <c r="H553" s="70" t="s">
        <v>2044</v>
      </c>
      <c r="I553" s="52" t="s">
        <v>57</v>
      </c>
      <c r="J553" s="70" t="s">
        <v>2037</v>
      </c>
      <c r="K553" s="123">
        <v>12</v>
      </c>
      <c r="L553" s="123">
        <v>12</v>
      </c>
      <c r="M553" s="52">
        <v>0</v>
      </c>
      <c r="N553" s="125">
        <v>1</v>
      </c>
      <c r="O553" s="57">
        <v>50</v>
      </c>
      <c r="P553" s="57">
        <v>150</v>
      </c>
      <c r="Q553" s="57">
        <v>1</v>
      </c>
      <c r="R553" s="57">
        <v>10</v>
      </c>
      <c r="S553" s="57">
        <v>30</v>
      </c>
      <c r="T553" s="70" t="s">
        <v>2019</v>
      </c>
      <c r="U553" s="55">
        <v>46023</v>
      </c>
      <c r="V553" s="55">
        <v>46357</v>
      </c>
      <c r="W553" s="52" t="s">
        <v>2020</v>
      </c>
      <c r="X553" s="72" t="s">
        <v>2040</v>
      </c>
    </row>
    <row r="554" s="24" customFormat="1" ht="40.5" spans="1:24">
      <c r="A554" s="38">
        <v>550</v>
      </c>
      <c r="B554" s="70" t="s">
        <v>183</v>
      </c>
      <c r="C554" s="70" t="s">
        <v>190</v>
      </c>
      <c r="D554" s="70" t="s">
        <v>99</v>
      </c>
      <c r="E554" s="52" t="s">
        <v>2015</v>
      </c>
      <c r="F554" s="72" t="s">
        <v>2016</v>
      </c>
      <c r="G554" s="52" t="s">
        <v>2045</v>
      </c>
      <c r="H554" s="70" t="s">
        <v>2046</v>
      </c>
      <c r="I554" s="52" t="s">
        <v>57</v>
      </c>
      <c r="J554" s="70" t="s">
        <v>2016</v>
      </c>
      <c r="K554" s="123">
        <v>14</v>
      </c>
      <c r="L554" s="123">
        <v>14</v>
      </c>
      <c r="M554" s="52">
        <v>0</v>
      </c>
      <c r="N554" s="51">
        <v>1</v>
      </c>
      <c r="O554" s="51">
        <v>105</v>
      </c>
      <c r="P554" s="51">
        <v>345</v>
      </c>
      <c r="Q554" s="51">
        <v>1</v>
      </c>
      <c r="R554" s="51">
        <v>17</v>
      </c>
      <c r="S554" s="51">
        <v>58</v>
      </c>
      <c r="T554" s="70" t="s">
        <v>2019</v>
      </c>
      <c r="U554" s="55">
        <v>46023</v>
      </c>
      <c r="V554" s="55">
        <v>46357</v>
      </c>
      <c r="W554" s="52" t="s">
        <v>2020</v>
      </c>
      <c r="X554" s="72" t="s">
        <v>2047</v>
      </c>
    </row>
    <row r="555" s="24" customFormat="1" ht="40.5" spans="1:24">
      <c r="A555" s="38">
        <v>551</v>
      </c>
      <c r="B555" s="70" t="s">
        <v>183</v>
      </c>
      <c r="C555" s="70" t="s">
        <v>190</v>
      </c>
      <c r="D555" s="70" t="s">
        <v>99</v>
      </c>
      <c r="E555" s="52" t="s">
        <v>2015</v>
      </c>
      <c r="F555" s="72" t="s">
        <v>2016</v>
      </c>
      <c r="G555" s="52" t="s">
        <v>2048</v>
      </c>
      <c r="H555" s="70" t="s">
        <v>2049</v>
      </c>
      <c r="I555" s="52" t="s">
        <v>57</v>
      </c>
      <c r="J555" s="70" t="s">
        <v>2016</v>
      </c>
      <c r="K555" s="123">
        <v>6</v>
      </c>
      <c r="L555" s="123">
        <v>6</v>
      </c>
      <c r="M555" s="52">
        <v>0</v>
      </c>
      <c r="N555" s="72">
        <v>1</v>
      </c>
      <c r="O555" s="72">
        <v>50</v>
      </c>
      <c r="P555" s="72">
        <v>178</v>
      </c>
      <c r="Q555" s="72">
        <v>1</v>
      </c>
      <c r="R555" s="72">
        <v>8</v>
      </c>
      <c r="S555" s="72">
        <v>21</v>
      </c>
      <c r="T555" s="70" t="s">
        <v>2019</v>
      </c>
      <c r="U555" s="55">
        <v>46023</v>
      </c>
      <c r="V555" s="55">
        <v>46357</v>
      </c>
      <c r="W555" s="52" t="s">
        <v>2020</v>
      </c>
      <c r="X555" s="72" t="s">
        <v>2047</v>
      </c>
    </row>
    <row r="556" s="24" customFormat="1" ht="40.5" spans="1:24">
      <c r="A556" s="38">
        <v>552</v>
      </c>
      <c r="B556" s="70" t="s">
        <v>183</v>
      </c>
      <c r="C556" s="70" t="s">
        <v>190</v>
      </c>
      <c r="D556" s="70" t="s">
        <v>99</v>
      </c>
      <c r="E556" s="52" t="s">
        <v>2015</v>
      </c>
      <c r="F556" s="72" t="s">
        <v>2016</v>
      </c>
      <c r="G556" s="52" t="s">
        <v>2050</v>
      </c>
      <c r="H556" s="70" t="s">
        <v>2051</v>
      </c>
      <c r="I556" s="52" t="s">
        <v>57</v>
      </c>
      <c r="J556" s="70" t="s">
        <v>2016</v>
      </c>
      <c r="K556" s="123">
        <v>10</v>
      </c>
      <c r="L556" s="123">
        <v>10</v>
      </c>
      <c r="M556" s="52">
        <v>0</v>
      </c>
      <c r="N556" s="72">
        <v>1</v>
      </c>
      <c r="O556" s="72">
        <v>37</v>
      </c>
      <c r="P556" s="72">
        <v>127</v>
      </c>
      <c r="Q556" s="72">
        <v>1</v>
      </c>
      <c r="R556" s="72">
        <v>8</v>
      </c>
      <c r="S556" s="72">
        <v>21</v>
      </c>
      <c r="T556" s="70" t="s">
        <v>2019</v>
      </c>
      <c r="U556" s="55">
        <v>46023</v>
      </c>
      <c r="V556" s="55">
        <v>46357</v>
      </c>
      <c r="W556" s="52" t="s">
        <v>2020</v>
      </c>
      <c r="X556" s="72" t="s">
        <v>2047</v>
      </c>
    </row>
    <row r="557" s="24" customFormat="1" ht="40.5" spans="1:24">
      <c r="A557" s="38">
        <v>553</v>
      </c>
      <c r="B557" s="70" t="s">
        <v>183</v>
      </c>
      <c r="C557" s="70" t="s">
        <v>190</v>
      </c>
      <c r="D557" s="70" t="s">
        <v>99</v>
      </c>
      <c r="E557" s="52" t="s">
        <v>2015</v>
      </c>
      <c r="F557" s="72" t="s">
        <v>2016</v>
      </c>
      <c r="G557" s="52" t="s">
        <v>2052</v>
      </c>
      <c r="H557" s="70" t="s">
        <v>2053</v>
      </c>
      <c r="I557" s="52" t="s">
        <v>57</v>
      </c>
      <c r="J557" s="70" t="s">
        <v>2016</v>
      </c>
      <c r="K557" s="123">
        <v>15</v>
      </c>
      <c r="L557" s="123">
        <v>15</v>
      </c>
      <c r="M557" s="52">
        <v>0</v>
      </c>
      <c r="N557" s="72">
        <v>1</v>
      </c>
      <c r="O557" s="72">
        <v>35</v>
      </c>
      <c r="P557" s="72">
        <v>125</v>
      </c>
      <c r="Q557" s="72">
        <v>1</v>
      </c>
      <c r="R557" s="72">
        <v>12</v>
      </c>
      <c r="S557" s="72">
        <v>29</v>
      </c>
      <c r="T557" s="70" t="s">
        <v>2019</v>
      </c>
      <c r="U557" s="55">
        <v>46023</v>
      </c>
      <c r="V557" s="55">
        <v>46357</v>
      </c>
      <c r="W557" s="52" t="s">
        <v>2020</v>
      </c>
      <c r="X557" s="72" t="s">
        <v>2047</v>
      </c>
    </row>
    <row r="558" s="24" customFormat="1" ht="60" customHeight="1" spans="1:24">
      <c r="A558" s="38">
        <v>554</v>
      </c>
      <c r="B558" s="70" t="s">
        <v>183</v>
      </c>
      <c r="C558" s="70" t="s">
        <v>190</v>
      </c>
      <c r="D558" s="70" t="s">
        <v>99</v>
      </c>
      <c r="E558" s="52" t="s">
        <v>2015</v>
      </c>
      <c r="F558" s="72" t="s">
        <v>2016</v>
      </c>
      <c r="G558" s="52" t="s">
        <v>2054</v>
      </c>
      <c r="H558" s="70" t="s">
        <v>2055</v>
      </c>
      <c r="I558" s="52" t="s">
        <v>57</v>
      </c>
      <c r="J558" s="70" t="s">
        <v>2016</v>
      </c>
      <c r="K558" s="123">
        <v>96</v>
      </c>
      <c r="L558" s="123">
        <v>96</v>
      </c>
      <c r="M558" s="52">
        <v>0</v>
      </c>
      <c r="N558" s="72">
        <v>1</v>
      </c>
      <c r="O558" s="72">
        <v>86</v>
      </c>
      <c r="P558" s="72">
        <v>226</v>
      </c>
      <c r="Q558" s="72">
        <v>1</v>
      </c>
      <c r="R558" s="72">
        <v>31</v>
      </c>
      <c r="S558" s="72">
        <v>79</v>
      </c>
      <c r="T558" s="70" t="s">
        <v>2019</v>
      </c>
      <c r="U558" s="55">
        <v>46023</v>
      </c>
      <c r="V558" s="55">
        <v>46357</v>
      </c>
      <c r="W558" s="52" t="s">
        <v>2020</v>
      </c>
      <c r="X558" s="72" t="s">
        <v>2047</v>
      </c>
    </row>
    <row r="559" s="24" customFormat="1" ht="60" customHeight="1" spans="1:24">
      <c r="A559" s="38">
        <v>555</v>
      </c>
      <c r="B559" s="70" t="s">
        <v>31</v>
      </c>
      <c r="C559" s="70" t="s">
        <v>198</v>
      </c>
      <c r="D559" s="70" t="s">
        <v>1010</v>
      </c>
      <c r="E559" s="52" t="s">
        <v>2015</v>
      </c>
      <c r="F559" s="72" t="s">
        <v>2056</v>
      </c>
      <c r="G559" s="52"/>
      <c r="H559" s="70" t="s">
        <v>2057</v>
      </c>
      <c r="I559" s="52" t="s">
        <v>57</v>
      </c>
      <c r="J559" s="70" t="s">
        <v>2056</v>
      </c>
      <c r="K559" s="123">
        <v>46</v>
      </c>
      <c r="L559" s="123">
        <v>46</v>
      </c>
      <c r="M559" s="52">
        <v>0</v>
      </c>
      <c r="N559" s="52"/>
      <c r="O559" s="52"/>
      <c r="P559" s="52"/>
      <c r="Q559" s="52"/>
      <c r="R559" s="52"/>
      <c r="S559" s="52"/>
      <c r="T559" s="70" t="s">
        <v>2019</v>
      </c>
      <c r="U559" s="55">
        <v>46023</v>
      </c>
      <c r="V559" s="55">
        <v>46357</v>
      </c>
      <c r="W559" s="52" t="s">
        <v>2020</v>
      </c>
      <c r="X559" s="72" t="s">
        <v>2058</v>
      </c>
    </row>
    <row r="560" s="24" customFormat="1" ht="60" customHeight="1" spans="1:24">
      <c r="A560" s="38">
        <v>556</v>
      </c>
      <c r="B560" s="70" t="s">
        <v>31</v>
      </c>
      <c r="C560" s="70" t="s">
        <v>198</v>
      </c>
      <c r="D560" s="70" t="s">
        <v>1010</v>
      </c>
      <c r="E560" s="52" t="s">
        <v>2015</v>
      </c>
      <c r="F560" s="72" t="s">
        <v>2016</v>
      </c>
      <c r="G560" s="52" t="s">
        <v>2059</v>
      </c>
      <c r="H560" s="70" t="s">
        <v>2060</v>
      </c>
      <c r="I560" s="52" t="s">
        <v>297</v>
      </c>
      <c r="J560" s="70" t="s">
        <v>2016</v>
      </c>
      <c r="K560" s="123">
        <v>30</v>
      </c>
      <c r="L560" s="123">
        <v>30</v>
      </c>
      <c r="M560" s="52">
        <v>0</v>
      </c>
      <c r="N560" s="72">
        <v>1</v>
      </c>
      <c r="O560" s="72">
        <v>133</v>
      </c>
      <c r="P560" s="72">
        <v>455</v>
      </c>
      <c r="Q560" s="72">
        <v>1</v>
      </c>
      <c r="R560" s="72">
        <v>24</v>
      </c>
      <c r="S560" s="72">
        <v>81</v>
      </c>
      <c r="T560" s="70" t="s">
        <v>2019</v>
      </c>
      <c r="U560" s="55">
        <v>46023</v>
      </c>
      <c r="V560" s="55">
        <v>46357</v>
      </c>
      <c r="W560" s="52" t="s">
        <v>2020</v>
      </c>
      <c r="X560" s="72" t="s">
        <v>2047</v>
      </c>
    </row>
    <row r="561" s="24" customFormat="1" ht="60" customHeight="1" spans="1:24">
      <c r="A561" s="38">
        <v>557</v>
      </c>
      <c r="B561" s="70" t="s">
        <v>31</v>
      </c>
      <c r="C561" s="70" t="s">
        <v>198</v>
      </c>
      <c r="D561" s="70" t="s">
        <v>1010</v>
      </c>
      <c r="E561" s="52" t="s">
        <v>2015</v>
      </c>
      <c r="F561" s="72" t="s">
        <v>2016</v>
      </c>
      <c r="G561" s="52" t="s">
        <v>2061</v>
      </c>
      <c r="H561" s="70" t="s">
        <v>2062</v>
      </c>
      <c r="I561" s="52" t="s">
        <v>57</v>
      </c>
      <c r="J561" s="70" t="s">
        <v>2016</v>
      </c>
      <c r="K561" s="123">
        <v>3</v>
      </c>
      <c r="L561" s="123">
        <v>3</v>
      </c>
      <c r="M561" s="52">
        <v>0</v>
      </c>
      <c r="N561" s="72">
        <v>1</v>
      </c>
      <c r="O561" s="72">
        <v>40</v>
      </c>
      <c r="P561" s="72">
        <v>122</v>
      </c>
      <c r="Q561" s="72">
        <v>1</v>
      </c>
      <c r="R561" s="72">
        <v>12</v>
      </c>
      <c r="S561" s="72">
        <v>29</v>
      </c>
      <c r="T561" s="70" t="s">
        <v>2019</v>
      </c>
      <c r="U561" s="55">
        <v>46023</v>
      </c>
      <c r="V561" s="55">
        <v>46357</v>
      </c>
      <c r="W561" s="52" t="s">
        <v>2020</v>
      </c>
      <c r="X561" s="72" t="s">
        <v>2047</v>
      </c>
    </row>
    <row r="562" s="24" customFormat="1" ht="60" customHeight="1" spans="1:24">
      <c r="A562" s="38">
        <v>558</v>
      </c>
      <c r="B562" s="70" t="s">
        <v>31</v>
      </c>
      <c r="C562" s="70" t="s">
        <v>198</v>
      </c>
      <c r="D562" s="70" t="s">
        <v>1010</v>
      </c>
      <c r="E562" s="52" t="s">
        <v>2015</v>
      </c>
      <c r="F562" s="72" t="s">
        <v>2016</v>
      </c>
      <c r="G562" s="52" t="s">
        <v>2063</v>
      </c>
      <c r="H562" s="70" t="s">
        <v>2064</v>
      </c>
      <c r="I562" s="52" t="s">
        <v>297</v>
      </c>
      <c r="J562" s="70" t="s">
        <v>2016</v>
      </c>
      <c r="K562" s="123">
        <v>12</v>
      </c>
      <c r="L562" s="123">
        <v>12</v>
      </c>
      <c r="M562" s="52">
        <v>0</v>
      </c>
      <c r="N562" s="72">
        <v>1</v>
      </c>
      <c r="O562" s="72">
        <v>43</v>
      </c>
      <c r="P562" s="72">
        <v>145</v>
      </c>
      <c r="Q562" s="72">
        <v>1</v>
      </c>
      <c r="R562" s="72">
        <v>9</v>
      </c>
      <c r="S562" s="72">
        <v>29</v>
      </c>
      <c r="T562" s="70" t="s">
        <v>2019</v>
      </c>
      <c r="U562" s="55">
        <v>46023</v>
      </c>
      <c r="V562" s="55">
        <v>46357</v>
      </c>
      <c r="W562" s="52" t="s">
        <v>2020</v>
      </c>
      <c r="X562" s="72" t="s">
        <v>2047</v>
      </c>
    </row>
    <row r="563" s="24" customFormat="1" ht="60" customHeight="1" spans="1:24">
      <c r="A563" s="38">
        <v>559</v>
      </c>
      <c r="B563" s="70" t="s">
        <v>31</v>
      </c>
      <c r="C563" s="70" t="s">
        <v>198</v>
      </c>
      <c r="D563" s="70" t="s">
        <v>292</v>
      </c>
      <c r="E563" s="52" t="s">
        <v>2015</v>
      </c>
      <c r="F563" s="72" t="s">
        <v>2021</v>
      </c>
      <c r="G563" s="52" t="s">
        <v>2065</v>
      </c>
      <c r="H563" s="70" t="s">
        <v>2066</v>
      </c>
      <c r="I563" s="52" t="s">
        <v>57</v>
      </c>
      <c r="J563" s="70" t="s">
        <v>2021</v>
      </c>
      <c r="K563" s="123">
        <v>82.8</v>
      </c>
      <c r="L563" s="123">
        <v>82.8</v>
      </c>
      <c r="M563" s="52">
        <v>0</v>
      </c>
      <c r="N563" s="79">
        <v>1</v>
      </c>
      <c r="O563" s="79">
        <v>27</v>
      </c>
      <c r="P563" s="79" t="s">
        <v>2067</v>
      </c>
      <c r="Q563" s="79">
        <v>1</v>
      </c>
      <c r="R563" s="124">
        <v>8</v>
      </c>
      <c r="S563" s="79">
        <v>35</v>
      </c>
      <c r="T563" s="70" t="s">
        <v>2019</v>
      </c>
      <c r="U563" s="55">
        <v>46023</v>
      </c>
      <c r="V563" s="55">
        <v>46357</v>
      </c>
      <c r="W563" s="52" t="s">
        <v>2020</v>
      </c>
      <c r="X563" s="72" t="s">
        <v>2024</v>
      </c>
    </row>
    <row r="564" s="24" customFormat="1" ht="60" customHeight="1" spans="1:24">
      <c r="A564" s="38">
        <v>560</v>
      </c>
      <c r="B564" s="70" t="s">
        <v>31</v>
      </c>
      <c r="C564" s="70" t="s">
        <v>198</v>
      </c>
      <c r="D564" s="70" t="s">
        <v>292</v>
      </c>
      <c r="E564" s="52" t="s">
        <v>2015</v>
      </c>
      <c r="F564" s="72" t="s">
        <v>2068</v>
      </c>
      <c r="G564" s="52" t="s">
        <v>2069</v>
      </c>
      <c r="H564" s="70" t="s">
        <v>2070</v>
      </c>
      <c r="I564" s="52" t="s">
        <v>57</v>
      </c>
      <c r="J564" s="70" t="s">
        <v>2068</v>
      </c>
      <c r="K564" s="123">
        <v>25</v>
      </c>
      <c r="L564" s="123">
        <v>25</v>
      </c>
      <c r="M564" s="52">
        <v>0</v>
      </c>
      <c r="N564" s="51">
        <v>1</v>
      </c>
      <c r="O564" s="51">
        <v>140</v>
      </c>
      <c r="P564" s="51">
        <v>540</v>
      </c>
      <c r="Q564" s="51">
        <v>1</v>
      </c>
      <c r="R564" s="51">
        <v>24</v>
      </c>
      <c r="S564" s="51">
        <v>90</v>
      </c>
      <c r="T564" s="70" t="s">
        <v>2019</v>
      </c>
      <c r="U564" s="55">
        <v>46023</v>
      </c>
      <c r="V564" s="55">
        <v>46357</v>
      </c>
      <c r="W564" s="52" t="s">
        <v>2020</v>
      </c>
      <c r="X564" s="72" t="s">
        <v>2071</v>
      </c>
    </row>
    <row r="565" s="24" customFormat="1" ht="60" customHeight="1" spans="1:24">
      <c r="A565" s="38">
        <v>561</v>
      </c>
      <c r="B565" s="70" t="s">
        <v>31</v>
      </c>
      <c r="C565" s="70" t="s">
        <v>198</v>
      </c>
      <c r="D565" s="70" t="s">
        <v>292</v>
      </c>
      <c r="E565" s="52" t="s">
        <v>2015</v>
      </c>
      <c r="F565" s="72" t="s">
        <v>2033</v>
      </c>
      <c r="G565" s="52" t="s">
        <v>2072</v>
      </c>
      <c r="H565" s="70" t="s">
        <v>2073</v>
      </c>
      <c r="I565" s="52" t="s">
        <v>57</v>
      </c>
      <c r="J565" s="70" t="s">
        <v>2033</v>
      </c>
      <c r="K565" s="123">
        <v>10</v>
      </c>
      <c r="L565" s="123">
        <v>10</v>
      </c>
      <c r="M565" s="52">
        <v>0</v>
      </c>
      <c r="N565" s="51">
        <v>1</v>
      </c>
      <c r="O565" s="51">
        <v>80</v>
      </c>
      <c r="P565" s="51">
        <v>243</v>
      </c>
      <c r="Q565" s="51">
        <v>1</v>
      </c>
      <c r="R565" s="51">
        <v>12</v>
      </c>
      <c r="S565" s="51">
        <v>48</v>
      </c>
      <c r="T565" s="70" t="s">
        <v>2019</v>
      </c>
      <c r="U565" s="55">
        <v>46023</v>
      </c>
      <c r="V565" s="55">
        <v>46357</v>
      </c>
      <c r="W565" s="52" t="s">
        <v>2020</v>
      </c>
      <c r="X565" s="72" t="s">
        <v>2036</v>
      </c>
    </row>
    <row r="566" s="24" customFormat="1" ht="60" customHeight="1" spans="1:24">
      <c r="A566" s="38">
        <v>562</v>
      </c>
      <c r="B566" s="70" t="s">
        <v>31</v>
      </c>
      <c r="C566" s="70" t="s">
        <v>198</v>
      </c>
      <c r="D566" s="70" t="s">
        <v>292</v>
      </c>
      <c r="E566" s="52" t="s">
        <v>2015</v>
      </c>
      <c r="F566" s="72" t="s">
        <v>2033</v>
      </c>
      <c r="G566" s="52" t="s">
        <v>2074</v>
      </c>
      <c r="H566" s="70" t="s">
        <v>2075</v>
      </c>
      <c r="I566" s="52" t="s">
        <v>57</v>
      </c>
      <c r="J566" s="70" t="s">
        <v>2033</v>
      </c>
      <c r="K566" s="123">
        <v>22.75</v>
      </c>
      <c r="L566" s="123">
        <v>22.75</v>
      </c>
      <c r="M566" s="52">
        <v>0</v>
      </c>
      <c r="N566" s="51">
        <v>1</v>
      </c>
      <c r="O566" s="51">
        <v>31</v>
      </c>
      <c r="P566" s="51">
        <v>126</v>
      </c>
      <c r="Q566" s="51">
        <v>1</v>
      </c>
      <c r="R566" s="51">
        <v>5</v>
      </c>
      <c r="S566" s="51">
        <v>22</v>
      </c>
      <c r="T566" s="70" t="s">
        <v>2076</v>
      </c>
      <c r="U566" s="55">
        <v>46023</v>
      </c>
      <c r="V566" s="55">
        <v>46357</v>
      </c>
      <c r="W566" s="52" t="s">
        <v>2020</v>
      </c>
      <c r="X566" s="72" t="s">
        <v>2036</v>
      </c>
    </row>
    <row r="567" s="24" customFormat="1" ht="60" customHeight="1" spans="1:24">
      <c r="A567" s="38">
        <v>563</v>
      </c>
      <c r="B567" s="70" t="s">
        <v>31</v>
      </c>
      <c r="C567" s="70" t="s">
        <v>198</v>
      </c>
      <c r="D567" s="70" t="s">
        <v>292</v>
      </c>
      <c r="E567" s="52" t="s">
        <v>2015</v>
      </c>
      <c r="F567" s="72" t="s">
        <v>2016</v>
      </c>
      <c r="G567" s="52" t="s">
        <v>2077</v>
      </c>
      <c r="H567" s="70" t="s">
        <v>2078</v>
      </c>
      <c r="I567" s="52" t="s">
        <v>57</v>
      </c>
      <c r="J567" s="70" t="s">
        <v>2016</v>
      </c>
      <c r="K567" s="123">
        <v>2</v>
      </c>
      <c r="L567" s="123">
        <v>2</v>
      </c>
      <c r="M567" s="52">
        <v>0</v>
      </c>
      <c r="N567" s="72">
        <v>1</v>
      </c>
      <c r="O567" s="72">
        <v>28</v>
      </c>
      <c r="P567" s="72">
        <v>109</v>
      </c>
      <c r="Q567" s="72">
        <v>1</v>
      </c>
      <c r="R567" s="72">
        <v>7</v>
      </c>
      <c r="S567" s="72">
        <v>21</v>
      </c>
      <c r="T567" s="70" t="s">
        <v>2019</v>
      </c>
      <c r="U567" s="55">
        <v>46023</v>
      </c>
      <c r="V567" s="55">
        <v>46357</v>
      </c>
      <c r="W567" s="52" t="s">
        <v>2020</v>
      </c>
      <c r="X567" s="72" t="s">
        <v>2047</v>
      </c>
    </row>
    <row r="568" s="24" customFormat="1" ht="60" customHeight="1" spans="1:24">
      <c r="A568" s="38">
        <v>564</v>
      </c>
      <c r="B568" s="70" t="s">
        <v>31</v>
      </c>
      <c r="C568" s="70" t="s">
        <v>643</v>
      </c>
      <c r="D568" s="70" t="s">
        <v>1343</v>
      </c>
      <c r="E568" s="52" t="s">
        <v>2015</v>
      </c>
      <c r="F568" s="72" t="s">
        <v>2016</v>
      </c>
      <c r="G568" s="52" t="s">
        <v>2079</v>
      </c>
      <c r="H568" s="70" t="s">
        <v>2080</v>
      </c>
      <c r="I568" s="52" t="s">
        <v>57</v>
      </c>
      <c r="J568" s="70" t="s">
        <v>2016</v>
      </c>
      <c r="K568" s="123">
        <v>12</v>
      </c>
      <c r="L568" s="123">
        <v>12</v>
      </c>
      <c r="M568" s="52">
        <v>0</v>
      </c>
      <c r="N568" s="72">
        <v>1</v>
      </c>
      <c r="O568" s="72">
        <v>350</v>
      </c>
      <c r="P568" s="72">
        <v>1238</v>
      </c>
      <c r="Q568" s="72">
        <v>1</v>
      </c>
      <c r="R568" s="72">
        <v>80</v>
      </c>
      <c r="S568" s="72">
        <v>237</v>
      </c>
      <c r="T568" s="70" t="s">
        <v>2019</v>
      </c>
      <c r="U568" s="55">
        <v>46023</v>
      </c>
      <c r="V568" s="55">
        <v>46357</v>
      </c>
      <c r="W568" s="52" t="s">
        <v>2020</v>
      </c>
      <c r="X568" s="72" t="s">
        <v>2047</v>
      </c>
    </row>
    <row r="569" s="24" customFormat="1" ht="60" customHeight="1" spans="1:24">
      <c r="A569" s="38">
        <v>565</v>
      </c>
      <c r="B569" s="70" t="s">
        <v>76</v>
      </c>
      <c r="C569" s="70" t="s">
        <v>76</v>
      </c>
      <c r="D569" s="70" t="s">
        <v>77</v>
      </c>
      <c r="E569" s="52" t="s">
        <v>2015</v>
      </c>
      <c r="F569" s="72" t="s">
        <v>2037</v>
      </c>
      <c r="G569" s="52" t="s">
        <v>2081</v>
      </c>
      <c r="H569" s="70" t="s">
        <v>2082</v>
      </c>
      <c r="I569" s="52" t="s">
        <v>57</v>
      </c>
      <c r="J569" s="70" t="s">
        <v>2037</v>
      </c>
      <c r="K569" s="123">
        <v>10</v>
      </c>
      <c r="L569" s="123">
        <v>10</v>
      </c>
      <c r="M569" s="52">
        <v>0</v>
      </c>
      <c r="N569" s="51">
        <v>1</v>
      </c>
      <c r="O569" s="51">
        <v>57</v>
      </c>
      <c r="P569" s="51">
        <v>341</v>
      </c>
      <c r="Q569" s="51">
        <v>1</v>
      </c>
      <c r="R569" s="51">
        <v>57</v>
      </c>
      <c r="S569" s="51">
        <v>341</v>
      </c>
      <c r="T569" s="70" t="s">
        <v>2083</v>
      </c>
      <c r="U569" s="55">
        <v>46023</v>
      </c>
      <c r="V569" s="55">
        <v>46357</v>
      </c>
      <c r="W569" s="52" t="s">
        <v>2020</v>
      </c>
      <c r="X569" s="72" t="s">
        <v>2040</v>
      </c>
    </row>
    <row r="570" s="1" customFormat="1" ht="84" spans="1:24">
      <c r="A570" s="38">
        <v>566</v>
      </c>
      <c r="B570" s="58" t="s">
        <v>31</v>
      </c>
      <c r="C570" s="58" t="s">
        <v>62</v>
      </c>
      <c r="D570" s="58" t="s">
        <v>721</v>
      </c>
      <c r="E570" s="51" t="s">
        <v>2084</v>
      </c>
      <c r="F570" s="51" t="s">
        <v>2085</v>
      </c>
      <c r="G570" s="51" t="s">
        <v>2086</v>
      </c>
      <c r="H570" s="44" t="s">
        <v>2087</v>
      </c>
      <c r="I570" s="51" t="s">
        <v>1410</v>
      </c>
      <c r="J570" s="51" t="s">
        <v>2085</v>
      </c>
      <c r="K570" s="51">
        <v>35</v>
      </c>
      <c r="L570" s="51">
        <v>35</v>
      </c>
      <c r="M570" s="51" t="s">
        <v>2088</v>
      </c>
      <c r="N570" s="51">
        <v>1</v>
      </c>
      <c r="O570" s="51">
        <v>260</v>
      </c>
      <c r="P570" s="51">
        <v>780</v>
      </c>
      <c r="Q570" s="51">
        <v>1</v>
      </c>
      <c r="R570" s="51">
        <v>55</v>
      </c>
      <c r="S570" s="51">
        <v>400</v>
      </c>
      <c r="T570" s="51" t="s">
        <v>1647</v>
      </c>
      <c r="U570" s="68">
        <v>46023</v>
      </c>
      <c r="V570" s="68">
        <v>46357</v>
      </c>
      <c r="W570" s="51" t="s">
        <v>2089</v>
      </c>
      <c r="X570" s="51" t="s">
        <v>2090</v>
      </c>
    </row>
    <row r="571" s="1" customFormat="1" ht="60" spans="1:24">
      <c r="A571" s="38">
        <v>567</v>
      </c>
      <c r="B571" s="58" t="s">
        <v>31</v>
      </c>
      <c r="C571" s="58" t="s">
        <v>62</v>
      </c>
      <c r="D571" s="58" t="s">
        <v>721</v>
      </c>
      <c r="E571" s="51" t="s">
        <v>2091</v>
      </c>
      <c r="F571" s="51" t="s">
        <v>2092</v>
      </c>
      <c r="G571" s="51" t="s">
        <v>2093</v>
      </c>
      <c r="H571" s="51" t="s">
        <v>2094</v>
      </c>
      <c r="I571" s="51" t="s">
        <v>52</v>
      </c>
      <c r="J571" s="51" t="s">
        <v>2095</v>
      </c>
      <c r="K571" s="51">
        <v>20</v>
      </c>
      <c r="L571" s="51">
        <v>20</v>
      </c>
      <c r="M571" s="51" t="s">
        <v>2088</v>
      </c>
      <c r="N571" s="51">
        <v>1</v>
      </c>
      <c r="O571" s="51">
        <v>767</v>
      </c>
      <c r="P571" s="51">
        <v>2708</v>
      </c>
      <c r="Q571" s="51">
        <v>1</v>
      </c>
      <c r="R571" s="51">
        <v>56</v>
      </c>
      <c r="S571" s="51">
        <v>158</v>
      </c>
      <c r="T571" s="51" t="s">
        <v>1647</v>
      </c>
      <c r="U571" s="68">
        <v>46023</v>
      </c>
      <c r="V571" s="68">
        <v>46357</v>
      </c>
      <c r="W571" s="51" t="s">
        <v>2089</v>
      </c>
      <c r="X571" s="51" t="s">
        <v>2096</v>
      </c>
    </row>
    <row r="572" s="1" customFormat="1" ht="48" spans="1:24">
      <c r="A572" s="38">
        <v>568</v>
      </c>
      <c r="B572" s="58" t="s">
        <v>31</v>
      </c>
      <c r="C572" s="58" t="s">
        <v>62</v>
      </c>
      <c r="D572" s="58" t="s">
        <v>721</v>
      </c>
      <c r="E572" s="51" t="s">
        <v>2091</v>
      </c>
      <c r="F572" s="51" t="s">
        <v>2092</v>
      </c>
      <c r="G572" s="51" t="s">
        <v>2097</v>
      </c>
      <c r="H572" s="51" t="s">
        <v>2098</v>
      </c>
      <c r="I572" s="51" t="s">
        <v>52</v>
      </c>
      <c r="J572" s="51" t="s">
        <v>2099</v>
      </c>
      <c r="K572" s="51">
        <v>20</v>
      </c>
      <c r="L572" s="72">
        <v>20</v>
      </c>
      <c r="M572" s="51" t="s">
        <v>2088</v>
      </c>
      <c r="N572" s="51">
        <v>1</v>
      </c>
      <c r="O572" s="51">
        <v>767</v>
      </c>
      <c r="P572" s="51">
        <v>2708</v>
      </c>
      <c r="Q572" s="51">
        <v>1</v>
      </c>
      <c r="R572" s="51">
        <v>56</v>
      </c>
      <c r="S572" s="51">
        <v>158</v>
      </c>
      <c r="T572" s="51" t="s">
        <v>1647</v>
      </c>
      <c r="U572" s="68">
        <v>46023</v>
      </c>
      <c r="V572" s="68">
        <v>46357</v>
      </c>
      <c r="W572" s="51" t="s">
        <v>2089</v>
      </c>
      <c r="X572" s="51" t="s">
        <v>2096</v>
      </c>
    </row>
    <row r="573" s="1" customFormat="1" ht="48" spans="1:24">
      <c r="A573" s="38">
        <v>569</v>
      </c>
      <c r="B573" s="51" t="s">
        <v>31</v>
      </c>
      <c r="C573" s="51" t="s">
        <v>62</v>
      </c>
      <c r="D573" s="51" t="s">
        <v>33</v>
      </c>
      <c r="E573" s="51" t="s">
        <v>2084</v>
      </c>
      <c r="F573" s="51" t="s">
        <v>2100</v>
      </c>
      <c r="G573" s="51" t="s">
        <v>2101</v>
      </c>
      <c r="H573" s="51" t="s">
        <v>2102</v>
      </c>
      <c r="I573" s="51" t="s">
        <v>57</v>
      </c>
      <c r="J573" s="51" t="s">
        <v>2103</v>
      </c>
      <c r="K573" s="51">
        <v>60</v>
      </c>
      <c r="L573" s="51">
        <v>60</v>
      </c>
      <c r="M573" s="51" t="s">
        <v>2088</v>
      </c>
      <c r="N573" s="51">
        <v>1</v>
      </c>
      <c r="O573" s="51">
        <v>463</v>
      </c>
      <c r="P573" s="51">
        <v>1793</v>
      </c>
      <c r="Q573" s="51"/>
      <c r="R573" s="51">
        <v>33</v>
      </c>
      <c r="S573" s="51">
        <v>78</v>
      </c>
      <c r="T573" s="51" t="s">
        <v>2104</v>
      </c>
      <c r="U573" s="68">
        <v>46023</v>
      </c>
      <c r="V573" s="68">
        <v>46357</v>
      </c>
      <c r="W573" s="51" t="s">
        <v>2089</v>
      </c>
      <c r="X573" s="51" t="s">
        <v>2105</v>
      </c>
    </row>
    <row r="574" s="1" customFormat="1" ht="36" spans="1:24">
      <c r="A574" s="38">
        <v>570</v>
      </c>
      <c r="B574" s="58" t="s">
        <v>31</v>
      </c>
      <c r="C574" s="58" t="s">
        <v>62</v>
      </c>
      <c r="D574" s="58" t="s">
        <v>33</v>
      </c>
      <c r="E574" s="51" t="s">
        <v>2084</v>
      </c>
      <c r="F574" s="58" t="s">
        <v>2106</v>
      </c>
      <c r="G574" s="58" t="s">
        <v>2107</v>
      </c>
      <c r="H574" s="58" t="s">
        <v>2108</v>
      </c>
      <c r="I574" s="58" t="s">
        <v>57</v>
      </c>
      <c r="J574" s="58" t="s">
        <v>2106</v>
      </c>
      <c r="K574" s="58">
        <v>29</v>
      </c>
      <c r="L574" s="58">
        <v>29</v>
      </c>
      <c r="M574" s="51" t="s">
        <v>2088</v>
      </c>
      <c r="N574" s="58">
        <v>1</v>
      </c>
      <c r="O574" s="58">
        <v>155</v>
      </c>
      <c r="P574" s="58">
        <v>588</v>
      </c>
      <c r="Q574" s="58">
        <v>1</v>
      </c>
      <c r="R574" s="58">
        <v>86</v>
      </c>
      <c r="S574" s="58">
        <v>380</v>
      </c>
      <c r="T574" s="58" t="s">
        <v>173</v>
      </c>
      <c r="U574" s="68">
        <v>46023</v>
      </c>
      <c r="V574" s="68">
        <v>46357</v>
      </c>
      <c r="W574" s="58" t="s">
        <v>2089</v>
      </c>
      <c r="X574" s="58" t="s">
        <v>2109</v>
      </c>
    </row>
    <row r="575" s="1" customFormat="1" ht="36" spans="1:24">
      <c r="A575" s="38">
        <v>571</v>
      </c>
      <c r="B575" s="58" t="s">
        <v>31</v>
      </c>
      <c r="C575" s="58" t="s">
        <v>62</v>
      </c>
      <c r="D575" s="58" t="s">
        <v>721</v>
      </c>
      <c r="E575" s="58" t="s">
        <v>2084</v>
      </c>
      <c r="F575" s="58" t="s">
        <v>2106</v>
      </c>
      <c r="G575" s="58" t="s">
        <v>2110</v>
      </c>
      <c r="H575" s="58" t="s">
        <v>2111</v>
      </c>
      <c r="I575" s="58" t="s">
        <v>57</v>
      </c>
      <c r="J575" s="58" t="s">
        <v>2112</v>
      </c>
      <c r="K575" s="58">
        <v>30</v>
      </c>
      <c r="L575" s="58">
        <v>30</v>
      </c>
      <c r="M575" s="51" t="s">
        <v>2088</v>
      </c>
      <c r="N575" s="58">
        <v>1</v>
      </c>
      <c r="O575" s="58">
        <v>595</v>
      </c>
      <c r="P575" s="58">
        <v>2347</v>
      </c>
      <c r="Q575" s="58">
        <v>1</v>
      </c>
      <c r="R575" s="58">
        <v>186</v>
      </c>
      <c r="S575" s="58">
        <v>580</v>
      </c>
      <c r="T575" s="51" t="s">
        <v>1647</v>
      </c>
      <c r="U575" s="68">
        <v>46023</v>
      </c>
      <c r="V575" s="68">
        <v>46357</v>
      </c>
      <c r="W575" s="51" t="s">
        <v>2089</v>
      </c>
      <c r="X575" s="51" t="s">
        <v>2113</v>
      </c>
    </row>
    <row r="576" s="1" customFormat="1" ht="36" spans="1:24">
      <c r="A576" s="38">
        <v>572</v>
      </c>
      <c r="B576" s="58" t="s">
        <v>31</v>
      </c>
      <c r="C576" s="58" t="s">
        <v>62</v>
      </c>
      <c r="D576" s="51" t="s">
        <v>199</v>
      </c>
      <c r="E576" s="58" t="s">
        <v>2084</v>
      </c>
      <c r="F576" s="58" t="s">
        <v>2100</v>
      </c>
      <c r="G576" s="58" t="s">
        <v>2114</v>
      </c>
      <c r="H576" s="58" t="s">
        <v>2115</v>
      </c>
      <c r="I576" s="58" t="s">
        <v>57</v>
      </c>
      <c r="J576" s="58" t="s">
        <v>2116</v>
      </c>
      <c r="K576" s="58">
        <v>42</v>
      </c>
      <c r="L576" s="58">
        <v>42</v>
      </c>
      <c r="M576" s="51" t="s">
        <v>2088</v>
      </c>
      <c r="N576" s="51">
        <v>1</v>
      </c>
      <c r="O576" s="51">
        <v>463</v>
      </c>
      <c r="P576" s="51">
        <v>1793</v>
      </c>
      <c r="Q576" s="51">
        <v>1</v>
      </c>
      <c r="R576" s="51">
        <v>33</v>
      </c>
      <c r="S576" s="51">
        <v>78</v>
      </c>
      <c r="T576" s="51" t="s">
        <v>173</v>
      </c>
      <c r="U576" s="68">
        <v>46023</v>
      </c>
      <c r="V576" s="68">
        <v>46357</v>
      </c>
      <c r="W576" s="51" t="s">
        <v>2089</v>
      </c>
      <c r="X576" s="51" t="s">
        <v>2117</v>
      </c>
    </row>
    <row r="577" s="1" customFormat="1" ht="36" spans="1:24">
      <c r="A577" s="38">
        <v>573</v>
      </c>
      <c r="B577" s="58" t="s">
        <v>31</v>
      </c>
      <c r="C577" s="58" t="s">
        <v>62</v>
      </c>
      <c r="D577" s="58" t="s">
        <v>33</v>
      </c>
      <c r="E577" s="58" t="s">
        <v>2084</v>
      </c>
      <c r="F577" s="58" t="s">
        <v>2118</v>
      </c>
      <c r="G577" s="58" t="s">
        <v>2119</v>
      </c>
      <c r="H577" s="58" t="s">
        <v>2120</v>
      </c>
      <c r="I577" s="58" t="s">
        <v>57</v>
      </c>
      <c r="J577" s="58" t="s">
        <v>2121</v>
      </c>
      <c r="K577" s="58">
        <v>38</v>
      </c>
      <c r="L577" s="58">
        <v>38</v>
      </c>
      <c r="M577" s="51" t="s">
        <v>2088</v>
      </c>
      <c r="N577" s="58">
        <v>1</v>
      </c>
      <c r="O577" s="51">
        <v>468</v>
      </c>
      <c r="P577" s="51">
        <v>1070</v>
      </c>
      <c r="Q577" s="51">
        <v>1</v>
      </c>
      <c r="R577" s="51">
        <v>70</v>
      </c>
      <c r="S577" s="51">
        <v>210</v>
      </c>
      <c r="T577" s="58" t="s">
        <v>173</v>
      </c>
      <c r="U577" s="68">
        <v>46023</v>
      </c>
      <c r="V577" s="68">
        <v>46357</v>
      </c>
      <c r="W577" s="51" t="s">
        <v>2089</v>
      </c>
      <c r="X577" s="51" t="s">
        <v>2122</v>
      </c>
    </row>
    <row r="578" s="1" customFormat="1" ht="36" spans="1:24">
      <c r="A578" s="38">
        <v>574</v>
      </c>
      <c r="B578" s="58" t="s">
        <v>31</v>
      </c>
      <c r="C578" s="58" t="s">
        <v>62</v>
      </c>
      <c r="D578" s="58" t="s">
        <v>721</v>
      </c>
      <c r="E578" s="58" t="s">
        <v>2084</v>
      </c>
      <c r="F578" s="58" t="s">
        <v>2118</v>
      </c>
      <c r="G578" s="58" t="s">
        <v>2123</v>
      </c>
      <c r="H578" s="58" t="s">
        <v>2124</v>
      </c>
      <c r="I578" s="58" t="s">
        <v>57</v>
      </c>
      <c r="J578" s="58" t="s">
        <v>2125</v>
      </c>
      <c r="K578" s="58">
        <v>20</v>
      </c>
      <c r="L578" s="58">
        <v>20</v>
      </c>
      <c r="M578" s="51" t="s">
        <v>2088</v>
      </c>
      <c r="N578" s="51">
        <v>1</v>
      </c>
      <c r="O578" s="51">
        <v>468</v>
      </c>
      <c r="P578" s="51">
        <v>1070</v>
      </c>
      <c r="Q578" s="51">
        <v>1</v>
      </c>
      <c r="R578" s="51">
        <v>70</v>
      </c>
      <c r="S578" s="51">
        <v>210</v>
      </c>
      <c r="T578" s="51" t="s">
        <v>1647</v>
      </c>
      <c r="U578" s="68">
        <v>46023</v>
      </c>
      <c r="V578" s="68">
        <v>46357</v>
      </c>
      <c r="W578" s="51" t="s">
        <v>2089</v>
      </c>
      <c r="X578" s="51" t="s">
        <v>2122</v>
      </c>
    </row>
    <row r="579" s="1" customFormat="1" ht="36" spans="1:24">
      <c r="A579" s="38">
        <v>575</v>
      </c>
      <c r="B579" s="58" t="s">
        <v>31</v>
      </c>
      <c r="C579" s="58" t="s">
        <v>62</v>
      </c>
      <c r="D579" s="58" t="s">
        <v>721</v>
      </c>
      <c r="E579" s="58" t="s">
        <v>2084</v>
      </c>
      <c r="F579" s="58" t="s">
        <v>2126</v>
      </c>
      <c r="G579" s="58" t="s">
        <v>2127</v>
      </c>
      <c r="H579" s="58" t="s">
        <v>2128</v>
      </c>
      <c r="I579" s="58" t="s">
        <v>57</v>
      </c>
      <c r="J579" s="58" t="s">
        <v>2126</v>
      </c>
      <c r="K579" s="58">
        <v>40</v>
      </c>
      <c r="L579" s="58">
        <v>40</v>
      </c>
      <c r="M579" s="51" t="s">
        <v>2088</v>
      </c>
      <c r="N579" s="51">
        <v>1</v>
      </c>
      <c r="O579" s="51">
        <v>180</v>
      </c>
      <c r="P579" s="51">
        <v>823</v>
      </c>
      <c r="Q579" s="51">
        <v>1</v>
      </c>
      <c r="R579" s="51">
        <v>16</v>
      </c>
      <c r="S579" s="51">
        <v>50</v>
      </c>
      <c r="T579" s="51" t="s">
        <v>1647</v>
      </c>
      <c r="U579" s="68">
        <v>46023</v>
      </c>
      <c r="V579" s="68">
        <v>46357</v>
      </c>
      <c r="W579" s="51" t="s">
        <v>2089</v>
      </c>
      <c r="X579" s="51" t="s">
        <v>2129</v>
      </c>
    </row>
    <row r="580" s="1" customFormat="1" ht="36" spans="1:24">
      <c r="A580" s="38">
        <v>576</v>
      </c>
      <c r="B580" s="51" t="s">
        <v>31</v>
      </c>
      <c r="C580" s="51" t="s">
        <v>62</v>
      </c>
      <c r="D580" s="51" t="s">
        <v>721</v>
      </c>
      <c r="E580" s="51" t="s">
        <v>2084</v>
      </c>
      <c r="F580" s="51" t="s">
        <v>2130</v>
      </c>
      <c r="G580" s="51" t="s">
        <v>2131</v>
      </c>
      <c r="H580" s="51" t="s">
        <v>2131</v>
      </c>
      <c r="I580" s="51" t="s">
        <v>52</v>
      </c>
      <c r="J580" s="51" t="s">
        <v>2130</v>
      </c>
      <c r="K580" s="51">
        <v>15</v>
      </c>
      <c r="L580" s="51">
        <v>15</v>
      </c>
      <c r="M580" s="51" t="s">
        <v>2088</v>
      </c>
      <c r="N580" s="51">
        <v>1</v>
      </c>
      <c r="O580" s="51">
        <v>380</v>
      </c>
      <c r="P580" s="51">
        <v>1280</v>
      </c>
      <c r="Q580" s="51">
        <v>1</v>
      </c>
      <c r="R580" s="51">
        <v>25</v>
      </c>
      <c r="S580" s="51">
        <v>82</v>
      </c>
      <c r="T580" s="51" t="s">
        <v>1647</v>
      </c>
      <c r="U580" s="68">
        <v>46023</v>
      </c>
      <c r="V580" s="68">
        <v>46357</v>
      </c>
      <c r="W580" s="51" t="s">
        <v>2089</v>
      </c>
      <c r="X580" s="51" t="s">
        <v>2132</v>
      </c>
    </row>
    <row r="581" s="1" customFormat="1" ht="96" spans="1:24">
      <c r="A581" s="38">
        <v>577</v>
      </c>
      <c r="B581" s="51" t="s">
        <v>31</v>
      </c>
      <c r="C581" s="51" t="s">
        <v>62</v>
      </c>
      <c r="D581" s="51" t="s">
        <v>206</v>
      </c>
      <c r="E581" s="51" t="s">
        <v>2084</v>
      </c>
      <c r="F581" s="116" t="s">
        <v>2133</v>
      </c>
      <c r="G581" s="51" t="s">
        <v>2134</v>
      </c>
      <c r="H581" s="51" t="s">
        <v>2135</v>
      </c>
      <c r="I581" s="51" t="s">
        <v>57</v>
      </c>
      <c r="J581" s="51" t="s">
        <v>2136</v>
      </c>
      <c r="K581" s="51">
        <v>130</v>
      </c>
      <c r="L581" s="51">
        <v>130</v>
      </c>
      <c r="M581" s="51" t="s">
        <v>2088</v>
      </c>
      <c r="N581" s="51">
        <v>2</v>
      </c>
      <c r="O581" s="51">
        <v>897</v>
      </c>
      <c r="P581" s="51">
        <v>2800</v>
      </c>
      <c r="Q581" s="51">
        <v>2</v>
      </c>
      <c r="R581" s="51">
        <v>161</v>
      </c>
      <c r="S581" s="51">
        <v>482</v>
      </c>
      <c r="T581" s="51" t="s">
        <v>2104</v>
      </c>
      <c r="U581" s="68">
        <v>46023</v>
      </c>
      <c r="V581" s="68">
        <v>46357</v>
      </c>
      <c r="W581" s="51" t="s">
        <v>2089</v>
      </c>
      <c r="X581" s="51" t="s">
        <v>2109</v>
      </c>
    </row>
    <row r="582" s="1" customFormat="1" ht="36" spans="1:24">
      <c r="A582" s="38">
        <v>578</v>
      </c>
      <c r="B582" s="51" t="s">
        <v>31</v>
      </c>
      <c r="C582" s="51" t="s">
        <v>62</v>
      </c>
      <c r="D582" s="51" t="s">
        <v>206</v>
      </c>
      <c r="E582" s="51" t="s">
        <v>2084</v>
      </c>
      <c r="F582" s="116" t="s">
        <v>2133</v>
      </c>
      <c r="G582" s="51" t="s">
        <v>2134</v>
      </c>
      <c r="H582" s="51" t="s">
        <v>2137</v>
      </c>
      <c r="I582" s="51" t="s">
        <v>57</v>
      </c>
      <c r="J582" s="51" t="s">
        <v>2138</v>
      </c>
      <c r="K582" s="51">
        <v>18</v>
      </c>
      <c r="L582" s="51">
        <v>18</v>
      </c>
      <c r="M582" s="51" t="s">
        <v>2088</v>
      </c>
      <c r="N582" s="51">
        <v>1</v>
      </c>
      <c r="O582" s="51">
        <v>26</v>
      </c>
      <c r="P582" s="51">
        <v>106</v>
      </c>
      <c r="Q582" s="51">
        <v>1</v>
      </c>
      <c r="R582" s="51">
        <v>5</v>
      </c>
      <c r="S582" s="51">
        <v>18</v>
      </c>
      <c r="T582" s="51" t="s">
        <v>173</v>
      </c>
      <c r="U582" s="68">
        <v>46023</v>
      </c>
      <c r="V582" s="68">
        <v>46357</v>
      </c>
      <c r="W582" s="51" t="s">
        <v>2089</v>
      </c>
      <c r="X582" s="51" t="s">
        <v>2109</v>
      </c>
    </row>
    <row r="583" s="1" customFormat="1" ht="72" spans="1:24">
      <c r="A583" s="38">
        <v>579</v>
      </c>
      <c r="B583" s="51" t="s">
        <v>805</v>
      </c>
      <c r="C583" s="58" t="s">
        <v>460</v>
      </c>
      <c r="D583" s="51" t="s">
        <v>806</v>
      </c>
      <c r="E583" s="51" t="s">
        <v>2084</v>
      </c>
      <c r="F583" s="51" t="s">
        <v>2139</v>
      </c>
      <c r="G583" s="51" t="s">
        <v>2140</v>
      </c>
      <c r="H583" s="51" t="s">
        <v>2141</v>
      </c>
      <c r="I583" s="51" t="s">
        <v>57</v>
      </c>
      <c r="J583" s="51" t="s">
        <v>2139</v>
      </c>
      <c r="K583" s="51">
        <v>50</v>
      </c>
      <c r="L583" s="51">
        <v>50</v>
      </c>
      <c r="M583" s="51" t="s">
        <v>2088</v>
      </c>
      <c r="N583" s="51">
        <v>1</v>
      </c>
      <c r="O583" s="51">
        <v>410</v>
      </c>
      <c r="P583" s="51">
        <v>1312</v>
      </c>
      <c r="Q583" s="51">
        <v>1</v>
      </c>
      <c r="R583" s="51">
        <v>22</v>
      </c>
      <c r="S583" s="51">
        <v>87</v>
      </c>
      <c r="T583" s="51" t="s">
        <v>193</v>
      </c>
      <c r="U583" s="68">
        <v>46023</v>
      </c>
      <c r="V583" s="68">
        <v>46357</v>
      </c>
      <c r="W583" s="51" t="s">
        <v>2089</v>
      </c>
      <c r="X583" s="51" t="s">
        <v>2142</v>
      </c>
    </row>
    <row r="584" s="1" customFormat="1" ht="36" spans="1:24">
      <c r="A584" s="38">
        <v>580</v>
      </c>
      <c r="B584" s="51" t="s">
        <v>805</v>
      </c>
      <c r="C584" s="58" t="s">
        <v>460</v>
      </c>
      <c r="D584" s="51" t="s">
        <v>2143</v>
      </c>
      <c r="E584" s="51" t="s">
        <v>2084</v>
      </c>
      <c r="F584" s="51" t="s">
        <v>2085</v>
      </c>
      <c r="G584" s="51" t="s">
        <v>2144</v>
      </c>
      <c r="H584" s="51" t="s">
        <v>2145</v>
      </c>
      <c r="I584" s="51" t="s">
        <v>297</v>
      </c>
      <c r="J584" s="51" t="s">
        <v>2085</v>
      </c>
      <c r="K584" s="51">
        <v>35</v>
      </c>
      <c r="L584" s="51">
        <v>35</v>
      </c>
      <c r="M584" s="51" t="s">
        <v>2088</v>
      </c>
      <c r="N584" s="51">
        <v>1</v>
      </c>
      <c r="O584" s="51">
        <v>866</v>
      </c>
      <c r="P584" s="51">
        <v>3128</v>
      </c>
      <c r="Q584" s="51">
        <v>1</v>
      </c>
      <c r="R584" s="51">
        <v>866</v>
      </c>
      <c r="S584" s="51">
        <v>3128</v>
      </c>
      <c r="T584" s="51" t="s">
        <v>188</v>
      </c>
      <c r="U584" s="68">
        <v>46023</v>
      </c>
      <c r="V584" s="68">
        <v>46357</v>
      </c>
      <c r="W584" s="51" t="s">
        <v>2089</v>
      </c>
      <c r="X584" s="51" t="s">
        <v>2146</v>
      </c>
    </row>
    <row r="585" s="1" customFormat="1" ht="36" spans="1:24">
      <c r="A585" s="38">
        <v>581</v>
      </c>
      <c r="B585" s="51" t="s">
        <v>805</v>
      </c>
      <c r="C585" s="51" t="s">
        <v>835</v>
      </c>
      <c r="D585" s="51" t="s">
        <v>99</v>
      </c>
      <c r="E585" s="51" t="s">
        <v>2084</v>
      </c>
      <c r="F585" s="51" t="s">
        <v>2085</v>
      </c>
      <c r="G585" s="51" t="s">
        <v>2147</v>
      </c>
      <c r="H585" s="51" t="s">
        <v>2148</v>
      </c>
      <c r="I585" s="51" t="s">
        <v>297</v>
      </c>
      <c r="J585" s="51" t="s">
        <v>2085</v>
      </c>
      <c r="K585" s="51">
        <v>38</v>
      </c>
      <c r="L585" s="51">
        <v>38</v>
      </c>
      <c r="M585" s="51" t="s">
        <v>2088</v>
      </c>
      <c r="N585" s="51">
        <v>1</v>
      </c>
      <c r="O585" s="51">
        <v>40</v>
      </c>
      <c r="P585" s="51">
        <v>350</v>
      </c>
      <c r="Q585" s="51">
        <v>1</v>
      </c>
      <c r="R585" s="51">
        <v>18</v>
      </c>
      <c r="S585" s="51">
        <v>70</v>
      </c>
      <c r="T585" s="51" t="s">
        <v>1647</v>
      </c>
      <c r="U585" s="68">
        <v>46023</v>
      </c>
      <c r="V585" s="68">
        <v>46357</v>
      </c>
      <c r="W585" s="51" t="s">
        <v>2089</v>
      </c>
      <c r="X585" s="51" t="s">
        <v>2146</v>
      </c>
    </row>
    <row r="586" s="1" customFormat="1" ht="36" spans="1:24">
      <c r="A586" s="38">
        <v>582</v>
      </c>
      <c r="B586" s="51" t="s">
        <v>805</v>
      </c>
      <c r="C586" s="51" t="s">
        <v>835</v>
      </c>
      <c r="D586" s="51" t="s">
        <v>99</v>
      </c>
      <c r="E586" s="51" t="s">
        <v>2084</v>
      </c>
      <c r="F586" s="51" t="s">
        <v>2149</v>
      </c>
      <c r="G586" s="51" t="s">
        <v>2150</v>
      </c>
      <c r="H586" s="51" t="s">
        <v>2151</v>
      </c>
      <c r="I586" s="51" t="s">
        <v>57</v>
      </c>
      <c r="J586" s="51" t="s">
        <v>2149</v>
      </c>
      <c r="K586" s="51">
        <v>10</v>
      </c>
      <c r="L586" s="51">
        <v>10</v>
      </c>
      <c r="M586" s="51" t="s">
        <v>2088</v>
      </c>
      <c r="N586" s="51">
        <v>1</v>
      </c>
      <c r="O586" s="51">
        <v>430</v>
      </c>
      <c r="P586" s="51">
        <v>1520</v>
      </c>
      <c r="Q586" s="51">
        <v>1</v>
      </c>
      <c r="R586" s="51">
        <v>23</v>
      </c>
      <c r="S586" s="51">
        <v>80</v>
      </c>
      <c r="T586" s="51" t="s">
        <v>173</v>
      </c>
      <c r="U586" s="68">
        <v>46023</v>
      </c>
      <c r="V586" s="68">
        <v>46357</v>
      </c>
      <c r="W586" s="51" t="s">
        <v>2089</v>
      </c>
      <c r="X586" s="51" t="s">
        <v>2152</v>
      </c>
    </row>
    <row r="587" s="1" customFormat="1" ht="36" spans="1:24">
      <c r="A587" s="38">
        <v>583</v>
      </c>
      <c r="B587" s="51" t="s">
        <v>805</v>
      </c>
      <c r="C587" s="51" t="s">
        <v>835</v>
      </c>
      <c r="D587" s="51" t="s">
        <v>99</v>
      </c>
      <c r="E587" s="51" t="s">
        <v>2084</v>
      </c>
      <c r="F587" s="51" t="s">
        <v>2153</v>
      </c>
      <c r="G587" s="51" t="s">
        <v>2154</v>
      </c>
      <c r="H587" s="51" t="s">
        <v>2155</v>
      </c>
      <c r="I587" s="51" t="s">
        <v>297</v>
      </c>
      <c r="J587" s="51" t="s">
        <v>2153</v>
      </c>
      <c r="K587" s="51">
        <v>27</v>
      </c>
      <c r="L587" s="51">
        <v>27</v>
      </c>
      <c r="M587" s="51" t="s">
        <v>2088</v>
      </c>
      <c r="N587" s="51">
        <v>1</v>
      </c>
      <c r="O587" s="51">
        <v>380</v>
      </c>
      <c r="P587" s="51">
        <v>1280</v>
      </c>
      <c r="Q587" s="51">
        <v>1</v>
      </c>
      <c r="R587" s="51">
        <v>18</v>
      </c>
      <c r="S587" s="51">
        <v>56</v>
      </c>
      <c r="T587" s="51" t="s">
        <v>1647</v>
      </c>
      <c r="U587" s="68">
        <v>46023</v>
      </c>
      <c r="V587" s="68">
        <v>46357</v>
      </c>
      <c r="W587" s="51" t="s">
        <v>2089</v>
      </c>
      <c r="X587" s="51" t="s">
        <v>2156</v>
      </c>
    </row>
    <row r="588" s="1" customFormat="1" ht="36" spans="1:24">
      <c r="A588" s="38">
        <v>584</v>
      </c>
      <c r="B588" s="51" t="s">
        <v>805</v>
      </c>
      <c r="C588" s="51" t="s">
        <v>835</v>
      </c>
      <c r="D588" s="51" t="s">
        <v>99</v>
      </c>
      <c r="E588" s="51" t="s">
        <v>2084</v>
      </c>
      <c r="F588" s="51" t="s">
        <v>2130</v>
      </c>
      <c r="G588" s="51" t="s">
        <v>2157</v>
      </c>
      <c r="H588" s="51" t="s">
        <v>2158</v>
      </c>
      <c r="I588" s="51" t="s">
        <v>52</v>
      </c>
      <c r="J588" s="51" t="s">
        <v>2130</v>
      </c>
      <c r="K588" s="51">
        <v>24</v>
      </c>
      <c r="L588" s="51">
        <v>24</v>
      </c>
      <c r="M588" s="51" t="s">
        <v>2088</v>
      </c>
      <c r="N588" s="51">
        <v>1</v>
      </c>
      <c r="O588" s="51">
        <v>380</v>
      </c>
      <c r="P588" s="51">
        <v>1280</v>
      </c>
      <c r="Q588" s="51">
        <v>1</v>
      </c>
      <c r="R588" s="51">
        <v>25</v>
      </c>
      <c r="S588" s="51">
        <v>82</v>
      </c>
      <c r="T588" s="51" t="s">
        <v>1647</v>
      </c>
      <c r="U588" s="68">
        <v>46023</v>
      </c>
      <c r="V588" s="68">
        <v>46357</v>
      </c>
      <c r="W588" s="51" t="s">
        <v>2089</v>
      </c>
      <c r="X588" s="51" t="s">
        <v>2132</v>
      </c>
    </row>
    <row r="589" s="1" customFormat="1" ht="36" spans="1:24">
      <c r="A589" s="38">
        <v>585</v>
      </c>
      <c r="B589" s="51" t="s">
        <v>805</v>
      </c>
      <c r="C589" s="51" t="s">
        <v>835</v>
      </c>
      <c r="D589" s="51" t="s">
        <v>99</v>
      </c>
      <c r="E589" s="51" t="s">
        <v>2084</v>
      </c>
      <c r="F589" s="51" t="s">
        <v>2159</v>
      </c>
      <c r="G589" s="51" t="s">
        <v>2160</v>
      </c>
      <c r="H589" s="51" t="s">
        <v>2161</v>
      </c>
      <c r="I589" s="51" t="s">
        <v>57</v>
      </c>
      <c r="J589" s="51" t="s">
        <v>2159</v>
      </c>
      <c r="K589" s="51">
        <v>14</v>
      </c>
      <c r="L589" s="51">
        <v>14</v>
      </c>
      <c r="M589" s="51" t="s">
        <v>2088</v>
      </c>
      <c r="N589" s="51">
        <v>1</v>
      </c>
      <c r="O589" s="51">
        <v>120</v>
      </c>
      <c r="P589" s="51">
        <v>120</v>
      </c>
      <c r="Q589" s="51">
        <v>1</v>
      </c>
      <c r="R589" s="51">
        <v>12</v>
      </c>
      <c r="S589" s="51">
        <v>43</v>
      </c>
      <c r="T589" s="51" t="s">
        <v>1647</v>
      </c>
      <c r="U589" s="68">
        <v>46023</v>
      </c>
      <c r="V589" s="68">
        <v>46357</v>
      </c>
      <c r="W589" s="51" t="s">
        <v>2089</v>
      </c>
      <c r="X589" s="51" t="s">
        <v>2162</v>
      </c>
    </row>
    <row r="590" s="1" customFormat="1" ht="60" spans="1:24">
      <c r="A590" s="38">
        <v>586</v>
      </c>
      <c r="B590" s="51" t="s">
        <v>805</v>
      </c>
      <c r="C590" s="51" t="s">
        <v>161</v>
      </c>
      <c r="D590" s="51" t="s">
        <v>268</v>
      </c>
      <c r="E590" s="51" t="s">
        <v>2084</v>
      </c>
      <c r="F590" s="51" t="s">
        <v>2085</v>
      </c>
      <c r="G590" s="51" t="s">
        <v>2163</v>
      </c>
      <c r="H590" s="51" t="s">
        <v>2164</v>
      </c>
      <c r="I590" s="51" t="s">
        <v>57</v>
      </c>
      <c r="J590" s="51" t="s">
        <v>2085</v>
      </c>
      <c r="K590" s="51">
        <v>52</v>
      </c>
      <c r="L590" s="51">
        <v>52</v>
      </c>
      <c r="M590" s="51" t="s">
        <v>2088</v>
      </c>
      <c r="N590" s="51">
        <v>1</v>
      </c>
      <c r="O590" s="51">
        <v>135</v>
      </c>
      <c r="P590" s="51">
        <v>500</v>
      </c>
      <c r="Q590" s="51">
        <v>1</v>
      </c>
      <c r="R590" s="51">
        <v>20</v>
      </c>
      <c r="S590" s="51">
        <v>80</v>
      </c>
      <c r="T590" s="51" t="s">
        <v>188</v>
      </c>
      <c r="U590" s="68">
        <v>46023</v>
      </c>
      <c r="V590" s="68">
        <v>46357</v>
      </c>
      <c r="W590" s="51" t="s">
        <v>2089</v>
      </c>
      <c r="X590" s="51" t="s">
        <v>2165</v>
      </c>
    </row>
    <row r="591" s="1" customFormat="1" ht="36" spans="1:24">
      <c r="A591" s="38">
        <v>587</v>
      </c>
      <c r="B591" s="51" t="s">
        <v>805</v>
      </c>
      <c r="C591" s="51" t="s">
        <v>161</v>
      </c>
      <c r="D591" s="51" t="s">
        <v>162</v>
      </c>
      <c r="E591" s="51" t="s">
        <v>2084</v>
      </c>
      <c r="F591" s="51" t="s">
        <v>2166</v>
      </c>
      <c r="G591" s="51" t="s">
        <v>2167</v>
      </c>
      <c r="H591" s="51" t="s">
        <v>2168</v>
      </c>
      <c r="I591" s="51" t="s">
        <v>57</v>
      </c>
      <c r="J591" s="51" t="s">
        <v>2166</v>
      </c>
      <c r="K591" s="51">
        <v>50</v>
      </c>
      <c r="L591" s="51">
        <v>50</v>
      </c>
      <c r="M591" s="51" t="s">
        <v>2088</v>
      </c>
      <c r="N591" s="51">
        <v>1</v>
      </c>
      <c r="O591" s="51">
        <v>287</v>
      </c>
      <c r="P591" s="51">
        <v>923</v>
      </c>
      <c r="Q591" s="51">
        <v>1</v>
      </c>
      <c r="R591" s="51">
        <v>21</v>
      </c>
      <c r="S591" s="51">
        <v>74</v>
      </c>
      <c r="T591" s="51" t="s">
        <v>193</v>
      </c>
      <c r="U591" s="68">
        <v>46023</v>
      </c>
      <c r="V591" s="68">
        <v>46357</v>
      </c>
      <c r="W591" s="51" t="s">
        <v>2089</v>
      </c>
      <c r="X591" s="51" t="s">
        <v>2169</v>
      </c>
    </row>
    <row r="592" s="1" customFormat="1" ht="36" spans="1:24">
      <c r="A592" s="38">
        <v>588</v>
      </c>
      <c r="B592" s="51" t="s">
        <v>31</v>
      </c>
      <c r="C592" s="51" t="s">
        <v>62</v>
      </c>
      <c r="D592" s="51" t="s">
        <v>710</v>
      </c>
      <c r="E592" s="51" t="s">
        <v>2084</v>
      </c>
      <c r="F592" s="51" t="s">
        <v>2170</v>
      </c>
      <c r="G592" s="51" t="s">
        <v>2171</v>
      </c>
      <c r="H592" s="51" t="s">
        <v>2172</v>
      </c>
      <c r="I592" s="51" t="s">
        <v>57</v>
      </c>
      <c r="J592" s="51" t="s">
        <v>2170</v>
      </c>
      <c r="K592" s="51">
        <v>30</v>
      </c>
      <c r="L592" s="51">
        <v>30</v>
      </c>
      <c r="M592" s="51" t="s">
        <v>2088</v>
      </c>
      <c r="N592" s="51">
        <v>1</v>
      </c>
      <c r="O592" s="51">
        <v>963</v>
      </c>
      <c r="P592" s="51">
        <v>3186</v>
      </c>
      <c r="Q592" s="51">
        <v>1</v>
      </c>
      <c r="R592" s="51">
        <v>192</v>
      </c>
      <c r="S592" s="51">
        <v>616</v>
      </c>
      <c r="T592" s="51" t="s">
        <v>188</v>
      </c>
      <c r="U592" s="68">
        <v>46023</v>
      </c>
      <c r="V592" s="68">
        <v>46357</v>
      </c>
      <c r="W592" s="51" t="s">
        <v>2089</v>
      </c>
      <c r="X592" s="51" t="s">
        <v>2173</v>
      </c>
    </row>
    <row r="593" s="1" customFormat="1" ht="96" spans="1:24">
      <c r="A593" s="38">
        <v>589</v>
      </c>
      <c r="B593" s="51" t="s">
        <v>31</v>
      </c>
      <c r="C593" s="51" t="s">
        <v>62</v>
      </c>
      <c r="D593" s="51" t="s">
        <v>199</v>
      </c>
      <c r="E593" s="51" t="s">
        <v>2084</v>
      </c>
      <c r="F593" s="51" t="s">
        <v>2118</v>
      </c>
      <c r="G593" s="51" t="s">
        <v>2174</v>
      </c>
      <c r="H593" s="51" t="s">
        <v>2175</v>
      </c>
      <c r="I593" s="51" t="s">
        <v>549</v>
      </c>
      <c r="J593" s="51" t="s">
        <v>2118</v>
      </c>
      <c r="K593" s="51">
        <v>66</v>
      </c>
      <c r="L593" s="51">
        <v>66</v>
      </c>
      <c r="M593" s="51" t="s">
        <v>2088</v>
      </c>
      <c r="N593" s="51">
        <v>1</v>
      </c>
      <c r="O593" s="51">
        <v>468</v>
      </c>
      <c r="P593" s="51">
        <v>1070</v>
      </c>
      <c r="Q593" s="51">
        <v>1</v>
      </c>
      <c r="R593" s="51">
        <v>70</v>
      </c>
      <c r="S593" s="51">
        <v>210</v>
      </c>
      <c r="T593" s="51" t="s">
        <v>173</v>
      </c>
      <c r="U593" s="68">
        <v>46023</v>
      </c>
      <c r="V593" s="68">
        <v>46357</v>
      </c>
      <c r="W593" s="51" t="s">
        <v>2089</v>
      </c>
      <c r="X593" s="51" t="s">
        <v>2176</v>
      </c>
    </row>
    <row r="594" s="1" customFormat="1" ht="36" spans="1:24">
      <c r="A594" s="38">
        <v>590</v>
      </c>
      <c r="B594" s="51" t="s">
        <v>31</v>
      </c>
      <c r="C594" s="51" t="s">
        <v>62</v>
      </c>
      <c r="D594" s="51" t="s">
        <v>721</v>
      </c>
      <c r="E594" s="51" t="s">
        <v>2084</v>
      </c>
      <c r="F594" s="51" t="s">
        <v>2149</v>
      </c>
      <c r="G594" s="51" t="s">
        <v>2177</v>
      </c>
      <c r="H594" s="51" t="s">
        <v>2178</v>
      </c>
      <c r="I594" s="51" t="s">
        <v>57</v>
      </c>
      <c r="J594" s="51" t="s">
        <v>2149</v>
      </c>
      <c r="K594" s="51">
        <v>20</v>
      </c>
      <c r="L594" s="51">
        <v>20</v>
      </c>
      <c r="M594" s="51" t="s">
        <v>2088</v>
      </c>
      <c r="N594" s="51">
        <v>1</v>
      </c>
      <c r="O594" s="51">
        <v>320</v>
      </c>
      <c r="P594" s="51">
        <v>1260</v>
      </c>
      <c r="Q594" s="51">
        <v>1</v>
      </c>
      <c r="R594" s="51">
        <v>13</v>
      </c>
      <c r="S594" s="51">
        <v>45</v>
      </c>
      <c r="T594" s="51" t="s">
        <v>173</v>
      </c>
      <c r="U594" s="68">
        <v>46023</v>
      </c>
      <c r="V594" s="68">
        <v>46357</v>
      </c>
      <c r="W594" s="51" t="s">
        <v>2089</v>
      </c>
      <c r="X594" s="51" t="s">
        <v>2152</v>
      </c>
    </row>
    <row r="595" s="1" customFormat="1" ht="48" spans="1:24">
      <c r="A595" s="38">
        <v>591</v>
      </c>
      <c r="B595" s="51" t="s">
        <v>31</v>
      </c>
      <c r="C595" s="58" t="s">
        <v>427</v>
      </c>
      <c r="D595" s="51" t="s">
        <v>428</v>
      </c>
      <c r="E595" s="51" t="s">
        <v>2084</v>
      </c>
      <c r="F595" s="51" t="s">
        <v>2153</v>
      </c>
      <c r="G595" s="51" t="s">
        <v>2179</v>
      </c>
      <c r="H595" s="51" t="s">
        <v>2180</v>
      </c>
      <c r="I595" s="51" t="s">
        <v>57</v>
      </c>
      <c r="J595" s="51" t="s">
        <v>2153</v>
      </c>
      <c r="K595" s="51">
        <v>45</v>
      </c>
      <c r="L595" s="51">
        <v>45</v>
      </c>
      <c r="M595" s="51" t="s">
        <v>2088</v>
      </c>
      <c r="N595" s="51">
        <v>1</v>
      </c>
      <c r="O595" s="51">
        <v>215</v>
      </c>
      <c r="P595" s="51">
        <v>890</v>
      </c>
      <c r="Q595" s="51">
        <v>1</v>
      </c>
      <c r="R595" s="51">
        <v>43</v>
      </c>
      <c r="S595" s="51">
        <v>127</v>
      </c>
      <c r="T595" s="51" t="s">
        <v>2181</v>
      </c>
      <c r="U595" s="68">
        <v>46023</v>
      </c>
      <c r="V595" s="68">
        <v>46357</v>
      </c>
      <c r="W595" s="51" t="s">
        <v>2089</v>
      </c>
      <c r="X595" s="51" t="s">
        <v>2156</v>
      </c>
    </row>
    <row r="596" s="1" customFormat="1" ht="36" spans="1:24">
      <c r="A596" s="38">
        <v>592</v>
      </c>
      <c r="B596" s="51" t="s">
        <v>31</v>
      </c>
      <c r="C596" s="58" t="s">
        <v>427</v>
      </c>
      <c r="D596" s="51" t="s">
        <v>428</v>
      </c>
      <c r="E596" s="51" t="s">
        <v>2084</v>
      </c>
      <c r="F596" s="51" t="s">
        <v>2182</v>
      </c>
      <c r="G596" s="51" t="s">
        <v>2183</v>
      </c>
      <c r="H596" s="51" t="s">
        <v>2184</v>
      </c>
      <c r="I596" s="51" t="s">
        <v>2185</v>
      </c>
      <c r="J596" s="51" t="s">
        <v>2182</v>
      </c>
      <c r="K596" s="51">
        <v>25</v>
      </c>
      <c r="L596" s="51">
        <v>25</v>
      </c>
      <c r="M596" s="51" t="s">
        <v>2088</v>
      </c>
      <c r="N596" s="51">
        <v>1</v>
      </c>
      <c r="O596" s="51">
        <v>70</v>
      </c>
      <c r="P596" s="51">
        <v>200</v>
      </c>
      <c r="Q596" s="51">
        <v>1</v>
      </c>
      <c r="R596" s="51">
        <v>11</v>
      </c>
      <c r="S596" s="51">
        <v>35</v>
      </c>
      <c r="T596" s="51" t="s">
        <v>173</v>
      </c>
      <c r="U596" s="68">
        <v>46023</v>
      </c>
      <c r="V596" s="68">
        <v>46357</v>
      </c>
      <c r="W596" s="51" t="s">
        <v>2089</v>
      </c>
      <c r="X596" s="51" t="s">
        <v>2186</v>
      </c>
    </row>
    <row r="597" s="1" customFormat="1" ht="48" spans="1:24">
      <c r="A597" s="38">
        <v>593</v>
      </c>
      <c r="B597" s="51" t="s">
        <v>31</v>
      </c>
      <c r="C597" s="58" t="s">
        <v>427</v>
      </c>
      <c r="D597" s="51" t="s">
        <v>975</v>
      </c>
      <c r="E597" s="51" t="s">
        <v>2084</v>
      </c>
      <c r="F597" s="51" t="s">
        <v>2187</v>
      </c>
      <c r="G597" s="51" t="s">
        <v>2188</v>
      </c>
      <c r="H597" s="51" t="s">
        <v>2189</v>
      </c>
      <c r="I597" s="51" t="s">
        <v>57</v>
      </c>
      <c r="J597" s="51" t="s">
        <v>2190</v>
      </c>
      <c r="K597" s="51">
        <v>17</v>
      </c>
      <c r="L597" s="51">
        <v>17</v>
      </c>
      <c r="M597" s="51" t="s">
        <v>2088</v>
      </c>
      <c r="N597" s="51">
        <v>1</v>
      </c>
      <c r="O597" s="51">
        <v>103</v>
      </c>
      <c r="P597" s="51">
        <v>316</v>
      </c>
      <c r="Q597" s="51">
        <v>1</v>
      </c>
      <c r="R597" s="51">
        <v>7</v>
      </c>
      <c r="S597" s="51">
        <v>15</v>
      </c>
      <c r="T597" s="51" t="s">
        <v>173</v>
      </c>
      <c r="U597" s="68">
        <v>46023</v>
      </c>
      <c r="V597" s="68">
        <v>46357</v>
      </c>
      <c r="W597" s="51" t="s">
        <v>2089</v>
      </c>
      <c r="X597" s="51" t="s">
        <v>2191</v>
      </c>
    </row>
    <row r="598" s="1" customFormat="1" ht="40.5" spans="1:24">
      <c r="A598" s="38">
        <v>594</v>
      </c>
      <c r="B598" s="70" t="s">
        <v>805</v>
      </c>
      <c r="C598" s="70" t="s">
        <v>835</v>
      </c>
      <c r="D598" s="70" t="s">
        <v>99</v>
      </c>
      <c r="E598" s="72" t="s">
        <v>2192</v>
      </c>
      <c r="F598" s="72" t="s">
        <v>2193</v>
      </c>
      <c r="G598" s="70" t="s">
        <v>2194</v>
      </c>
      <c r="H598" s="70" t="s">
        <v>2195</v>
      </c>
      <c r="I598" s="70" t="s">
        <v>2196</v>
      </c>
      <c r="J598" s="70" t="s">
        <v>2197</v>
      </c>
      <c r="K598" s="72">
        <v>22</v>
      </c>
      <c r="L598" s="72">
        <v>22</v>
      </c>
      <c r="M598" s="72">
        <v>0</v>
      </c>
      <c r="N598" s="72">
        <v>1</v>
      </c>
      <c r="O598" s="72">
        <v>120</v>
      </c>
      <c r="P598" s="72">
        <v>480</v>
      </c>
      <c r="Q598" s="72"/>
      <c r="R598" s="72">
        <v>20</v>
      </c>
      <c r="S598" s="72">
        <v>110</v>
      </c>
      <c r="T598" s="72" t="s">
        <v>193</v>
      </c>
      <c r="U598" s="126">
        <v>46023</v>
      </c>
      <c r="V598" s="126">
        <v>46357</v>
      </c>
      <c r="W598" s="127" t="s">
        <v>2198</v>
      </c>
      <c r="X598" s="127" t="s">
        <v>2199</v>
      </c>
    </row>
    <row r="599" s="1" customFormat="1" ht="54" spans="1:24">
      <c r="A599" s="38">
        <v>595</v>
      </c>
      <c r="B599" s="70" t="s">
        <v>805</v>
      </c>
      <c r="C599" s="70" t="s">
        <v>835</v>
      </c>
      <c r="D599" s="70" t="s">
        <v>99</v>
      </c>
      <c r="E599" s="72" t="s">
        <v>2192</v>
      </c>
      <c r="F599" s="72" t="s">
        <v>2193</v>
      </c>
      <c r="G599" s="70" t="s">
        <v>2200</v>
      </c>
      <c r="H599" s="70" t="s">
        <v>2201</v>
      </c>
      <c r="I599" s="70" t="s">
        <v>57</v>
      </c>
      <c r="J599" s="70" t="s">
        <v>2202</v>
      </c>
      <c r="K599" s="72">
        <v>20</v>
      </c>
      <c r="L599" s="72">
        <v>20</v>
      </c>
      <c r="M599" s="72">
        <v>0</v>
      </c>
      <c r="N599" s="72">
        <v>1</v>
      </c>
      <c r="O599" s="72">
        <v>90</v>
      </c>
      <c r="P599" s="72">
        <v>450</v>
      </c>
      <c r="Q599" s="72"/>
      <c r="R599" s="72">
        <v>80</v>
      </c>
      <c r="S599" s="72">
        <v>400</v>
      </c>
      <c r="T599" s="72" t="s">
        <v>193</v>
      </c>
      <c r="U599" s="126">
        <v>46023</v>
      </c>
      <c r="V599" s="126">
        <v>46357</v>
      </c>
      <c r="W599" s="127" t="s">
        <v>2198</v>
      </c>
      <c r="X599" s="127" t="s">
        <v>2199</v>
      </c>
    </row>
    <row r="600" s="1" customFormat="1" ht="37.5" spans="1:24">
      <c r="A600" s="38">
        <v>596</v>
      </c>
      <c r="B600" s="70" t="s">
        <v>805</v>
      </c>
      <c r="C600" s="70" t="s">
        <v>835</v>
      </c>
      <c r="D600" s="70" t="s">
        <v>99</v>
      </c>
      <c r="E600" s="72" t="s">
        <v>2192</v>
      </c>
      <c r="F600" s="72" t="s">
        <v>2193</v>
      </c>
      <c r="G600" s="70" t="s">
        <v>2203</v>
      </c>
      <c r="H600" s="72" t="s">
        <v>2204</v>
      </c>
      <c r="I600" s="72" t="s">
        <v>57</v>
      </c>
      <c r="J600" s="72" t="s">
        <v>2205</v>
      </c>
      <c r="K600" s="72">
        <v>48</v>
      </c>
      <c r="L600" s="72">
        <v>48</v>
      </c>
      <c r="M600" s="72">
        <v>0</v>
      </c>
      <c r="N600" s="72">
        <v>1</v>
      </c>
      <c r="O600" s="72">
        <v>497</v>
      </c>
      <c r="P600" s="72">
        <v>1777</v>
      </c>
      <c r="Q600" s="72"/>
      <c r="R600" s="72">
        <v>162</v>
      </c>
      <c r="S600" s="72">
        <v>632</v>
      </c>
      <c r="T600" s="72" t="s">
        <v>193</v>
      </c>
      <c r="U600" s="126">
        <v>46023</v>
      </c>
      <c r="V600" s="126">
        <v>46357</v>
      </c>
      <c r="W600" s="127" t="s">
        <v>2198</v>
      </c>
      <c r="X600" s="127" t="s">
        <v>2199</v>
      </c>
    </row>
    <row r="601" s="1" customFormat="1" ht="37.5" spans="1:24">
      <c r="A601" s="38">
        <v>597</v>
      </c>
      <c r="B601" s="70" t="s">
        <v>76</v>
      </c>
      <c r="C601" s="70" t="s">
        <v>76</v>
      </c>
      <c r="D601" s="70"/>
      <c r="E601" s="72" t="s">
        <v>2192</v>
      </c>
      <c r="F601" s="35" t="s">
        <v>2193</v>
      </c>
      <c r="G601" s="70" t="s">
        <v>2206</v>
      </c>
      <c r="H601" s="128" t="s">
        <v>2207</v>
      </c>
      <c r="I601" s="72" t="s">
        <v>57</v>
      </c>
      <c r="J601" s="128" t="s">
        <v>2208</v>
      </c>
      <c r="K601" s="72">
        <v>10</v>
      </c>
      <c r="L601" s="72">
        <v>10</v>
      </c>
      <c r="M601" s="72">
        <v>0</v>
      </c>
      <c r="N601" s="72">
        <v>1</v>
      </c>
      <c r="O601" s="72">
        <v>17</v>
      </c>
      <c r="P601" s="72">
        <v>70</v>
      </c>
      <c r="Q601" s="35"/>
      <c r="R601" s="72">
        <v>17</v>
      </c>
      <c r="S601" s="72">
        <v>70</v>
      </c>
      <c r="T601" s="72" t="s">
        <v>193</v>
      </c>
      <c r="U601" s="126">
        <v>46023</v>
      </c>
      <c r="V601" s="126">
        <v>46357</v>
      </c>
      <c r="W601" s="127" t="s">
        <v>2198</v>
      </c>
      <c r="X601" s="127" t="s">
        <v>2199</v>
      </c>
    </row>
    <row r="602" s="1" customFormat="1" ht="37.5" spans="1:24">
      <c r="A602" s="38">
        <v>598</v>
      </c>
      <c r="B602" s="70" t="s">
        <v>76</v>
      </c>
      <c r="C602" s="70" t="s">
        <v>76</v>
      </c>
      <c r="D602" s="70"/>
      <c r="E602" s="72" t="s">
        <v>2192</v>
      </c>
      <c r="F602" s="35" t="s">
        <v>2193</v>
      </c>
      <c r="G602" s="70" t="s">
        <v>2209</v>
      </c>
      <c r="H602" s="128" t="s">
        <v>2210</v>
      </c>
      <c r="I602" s="72" t="s">
        <v>297</v>
      </c>
      <c r="J602" s="128" t="s">
        <v>2211</v>
      </c>
      <c r="K602" s="72">
        <v>10</v>
      </c>
      <c r="L602" s="72">
        <v>10</v>
      </c>
      <c r="M602" s="72">
        <v>0</v>
      </c>
      <c r="N602" s="72">
        <v>1</v>
      </c>
      <c r="O602" s="72">
        <v>19</v>
      </c>
      <c r="P602" s="72">
        <v>80</v>
      </c>
      <c r="Q602" s="35"/>
      <c r="R602" s="72">
        <v>19</v>
      </c>
      <c r="S602" s="72">
        <v>80</v>
      </c>
      <c r="T602" s="72" t="s">
        <v>193</v>
      </c>
      <c r="U602" s="126">
        <v>46023</v>
      </c>
      <c r="V602" s="126">
        <v>46357</v>
      </c>
      <c r="W602" s="127" t="s">
        <v>2198</v>
      </c>
      <c r="X602" s="127" t="s">
        <v>2199</v>
      </c>
    </row>
    <row r="603" s="1" customFormat="1" ht="40.5" spans="1:24">
      <c r="A603" s="38">
        <v>599</v>
      </c>
      <c r="B603" s="70" t="s">
        <v>805</v>
      </c>
      <c r="C603" s="70" t="s">
        <v>835</v>
      </c>
      <c r="D603" s="70" t="s">
        <v>99</v>
      </c>
      <c r="E603" s="72" t="s">
        <v>2192</v>
      </c>
      <c r="F603" s="72" t="s">
        <v>2212</v>
      </c>
      <c r="G603" s="72" t="s">
        <v>2213</v>
      </c>
      <c r="H603" s="70" t="s">
        <v>2214</v>
      </c>
      <c r="I603" s="70" t="s">
        <v>57</v>
      </c>
      <c r="J603" s="70" t="s">
        <v>2215</v>
      </c>
      <c r="K603" s="72">
        <v>10</v>
      </c>
      <c r="L603" s="72">
        <v>10</v>
      </c>
      <c r="M603" s="72">
        <v>0</v>
      </c>
      <c r="N603" s="72">
        <v>1</v>
      </c>
      <c r="O603" s="72">
        <v>111</v>
      </c>
      <c r="P603" s="72">
        <v>450</v>
      </c>
      <c r="Q603" s="72">
        <v>1</v>
      </c>
      <c r="R603" s="72">
        <v>33</v>
      </c>
      <c r="S603" s="72">
        <v>128</v>
      </c>
      <c r="T603" s="72" t="s">
        <v>193</v>
      </c>
      <c r="U603" s="126">
        <v>46023</v>
      </c>
      <c r="V603" s="126">
        <v>46357</v>
      </c>
      <c r="W603" s="70" t="s">
        <v>2198</v>
      </c>
      <c r="X603" s="70" t="s">
        <v>2216</v>
      </c>
    </row>
    <row r="604" s="1" customFormat="1" ht="40.5" spans="1:24">
      <c r="A604" s="38">
        <v>600</v>
      </c>
      <c r="B604" s="70" t="s">
        <v>805</v>
      </c>
      <c r="C604" s="70" t="s">
        <v>835</v>
      </c>
      <c r="D604" s="70" t="s">
        <v>99</v>
      </c>
      <c r="E604" s="72" t="s">
        <v>2192</v>
      </c>
      <c r="F604" s="72" t="s">
        <v>2212</v>
      </c>
      <c r="G604" s="72" t="s">
        <v>2217</v>
      </c>
      <c r="H604" s="70" t="s">
        <v>2218</v>
      </c>
      <c r="I604" s="70" t="s">
        <v>57</v>
      </c>
      <c r="J604" s="70" t="s">
        <v>2219</v>
      </c>
      <c r="K604" s="72">
        <v>8</v>
      </c>
      <c r="L604" s="72">
        <v>8</v>
      </c>
      <c r="M604" s="72">
        <v>0</v>
      </c>
      <c r="N604" s="72">
        <v>1</v>
      </c>
      <c r="O604" s="72">
        <v>66</v>
      </c>
      <c r="P604" s="72">
        <v>262</v>
      </c>
      <c r="Q604" s="72">
        <v>1</v>
      </c>
      <c r="R604" s="72">
        <v>17</v>
      </c>
      <c r="S604" s="72">
        <v>62</v>
      </c>
      <c r="T604" s="72" t="s">
        <v>193</v>
      </c>
      <c r="U604" s="126">
        <v>46023</v>
      </c>
      <c r="V604" s="126">
        <v>46357</v>
      </c>
      <c r="W604" s="70" t="s">
        <v>2198</v>
      </c>
      <c r="X604" s="70" t="s">
        <v>2216</v>
      </c>
    </row>
    <row r="605" s="1" customFormat="1" ht="54" spans="1:24">
      <c r="A605" s="38">
        <v>601</v>
      </c>
      <c r="B605" s="70" t="s">
        <v>805</v>
      </c>
      <c r="C605" s="70" t="s">
        <v>835</v>
      </c>
      <c r="D605" s="70" t="s">
        <v>99</v>
      </c>
      <c r="E605" s="72" t="s">
        <v>2192</v>
      </c>
      <c r="F605" s="72" t="s">
        <v>2212</v>
      </c>
      <c r="G605" s="72" t="s">
        <v>2220</v>
      </c>
      <c r="H605" s="70" t="s">
        <v>2221</v>
      </c>
      <c r="I605" s="70" t="s">
        <v>57</v>
      </c>
      <c r="J605" s="70" t="s">
        <v>2222</v>
      </c>
      <c r="K605" s="72">
        <v>17</v>
      </c>
      <c r="L605" s="72">
        <v>17</v>
      </c>
      <c r="M605" s="72">
        <v>0</v>
      </c>
      <c r="N605" s="72">
        <v>1</v>
      </c>
      <c r="O605" s="72">
        <v>103</v>
      </c>
      <c r="P605" s="72">
        <v>408</v>
      </c>
      <c r="Q605" s="72">
        <v>1</v>
      </c>
      <c r="R605" s="72">
        <v>27</v>
      </c>
      <c r="S605" s="72">
        <v>105</v>
      </c>
      <c r="T605" s="72" t="s">
        <v>193</v>
      </c>
      <c r="U605" s="126">
        <v>46023</v>
      </c>
      <c r="V605" s="126">
        <v>46357</v>
      </c>
      <c r="W605" s="70" t="s">
        <v>2198</v>
      </c>
      <c r="X605" s="70" t="s">
        <v>2216</v>
      </c>
    </row>
    <row r="606" s="1" customFormat="1" ht="27" spans="1:24">
      <c r="A606" s="38">
        <v>602</v>
      </c>
      <c r="B606" s="70" t="s">
        <v>805</v>
      </c>
      <c r="C606" s="70" t="s">
        <v>835</v>
      </c>
      <c r="D606" s="70" t="s">
        <v>99</v>
      </c>
      <c r="E606" s="72" t="s">
        <v>2192</v>
      </c>
      <c r="F606" s="72" t="s">
        <v>2212</v>
      </c>
      <c r="G606" s="72" t="s">
        <v>2223</v>
      </c>
      <c r="H606" s="70" t="s">
        <v>2224</v>
      </c>
      <c r="I606" s="70" t="s">
        <v>57</v>
      </c>
      <c r="J606" s="70" t="s">
        <v>2225</v>
      </c>
      <c r="K606" s="72">
        <v>10</v>
      </c>
      <c r="L606" s="72">
        <v>10</v>
      </c>
      <c r="M606" s="72">
        <v>0</v>
      </c>
      <c r="N606" s="72">
        <v>1</v>
      </c>
      <c r="O606" s="72">
        <v>41</v>
      </c>
      <c r="P606" s="72">
        <v>133</v>
      </c>
      <c r="Q606" s="72">
        <v>1</v>
      </c>
      <c r="R606" s="72">
        <v>7</v>
      </c>
      <c r="S606" s="72">
        <v>37</v>
      </c>
      <c r="T606" s="72" t="s">
        <v>193</v>
      </c>
      <c r="U606" s="126">
        <v>46023</v>
      </c>
      <c r="V606" s="126">
        <v>46357</v>
      </c>
      <c r="W606" s="70" t="s">
        <v>2198</v>
      </c>
      <c r="X606" s="70" t="s">
        <v>2216</v>
      </c>
    </row>
    <row r="607" s="1" customFormat="1" ht="27" spans="1:24">
      <c r="A607" s="38">
        <v>603</v>
      </c>
      <c r="B607" s="70" t="s">
        <v>805</v>
      </c>
      <c r="C607" s="70" t="s">
        <v>835</v>
      </c>
      <c r="D607" s="70" t="s">
        <v>99</v>
      </c>
      <c r="E607" s="72" t="s">
        <v>2192</v>
      </c>
      <c r="F607" s="72" t="s">
        <v>2212</v>
      </c>
      <c r="G607" s="72" t="s">
        <v>2226</v>
      </c>
      <c r="H607" s="70" t="s">
        <v>2227</v>
      </c>
      <c r="I607" s="70" t="s">
        <v>57</v>
      </c>
      <c r="J607" s="70" t="s">
        <v>2228</v>
      </c>
      <c r="K607" s="72">
        <v>10</v>
      </c>
      <c r="L607" s="72">
        <v>10</v>
      </c>
      <c r="M607" s="72">
        <v>0</v>
      </c>
      <c r="N607" s="72">
        <v>1</v>
      </c>
      <c r="O607" s="72">
        <v>43</v>
      </c>
      <c r="P607" s="72">
        <v>140</v>
      </c>
      <c r="Q607" s="72">
        <v>1</v>
      </c>
      <c r="R607" s="72">
        <v>5</v>
      </c>
      <c r="S607" s="72">
        <v>32</v>
      </c>
      <c r="T607" s="72" t="s">
        <v>193</v>
      </c>
      <c r="U607" s="126">
        <v>46023</v>
      </c>
      <c r="V607" s="126">
        <v>46357</v>
      </c>
      <c r="W607" s="70" t="s">
        <v>2198</v>
      </c>
      <c r="X607" s="70" t="s">
        <v>2216</v>
      </c>
    </row>
    <row r="608" s="1" customFormat="1" ht="27" spans="1:24">
      <c r="A608" s="38">
        <v>604</v>
      </c>
      <c r="B608" s="70" t="s">
        <v>31</v>
      </c>
      <c r="C608" s="129" t="s">
        <v>32</v>
      </c>
      <c r="D608" s="70" t="s">
        <v>206</v>
      </c>
      <c r="E608" s="72" t="s">
        <v>2192</v>
      </c>
      <c r="F608" s="72" t="s">
        <v>2212</v>
      </c>
      <c r="G608" s="72" t="s">
        <v>2229</v>
      </c>
      <c r="H608" s="70" t="s">
        <v>2230</v>
      </c>
      <c r="I608" s="70" t="s">
        <v>57</v>
      </c>
      <c r="J608" s="70" t="s">
        <v>2231</v>
      </c>
      <c r="K608" s="72">
        <v>15</v>
      </c>
      <c r="L608" s="72">
        <v>15</v>
      </c>
      <c r="M608" s="72">
        <v>0</v>
      </c>
      <c r="N608" s="72">
        <v>1</v>
      </c>
      <c r="O608" s="72">
        <v>75</v>
      </c>
      <c r="P608" s="72">
        <v>311</v>
      </c>
      <c r="Q608" s="72">
        <v>1</v>
      </c>
      <c r="R608" s="72">
        <v>10</v>
      </c>
      <c r="S608" s="72">
        <v>42</v>
      </c>
      <c r="T608" s="72" t="s">
        <v>193</v>
      </c>
      <c r="U608" s="126">
        <v>46023</v>
      </c>
      <c r="V608" s="126">
        <v>46357</v>
      </c>
      <c r="W608" s="70" t="s">
        <v>2198</v>
      </c>
      <c r="X608" s="70" t="s">
        <v>2216</v>
      </c>
    </row>
    <row r="609" s="1" customFormat="1" ht="27" spans="1:24">
      <c r="A609" s="38">
        <v>605</v>
      </c>
      <c r="B609" s="70" t="s">
        <v>31</v>
      </c>
      <c r="C609" s="129" t="s">
        <v>32</v>
      </c>
      <c r="D609" s="70" t="s">
        <v>206</v>
      </c>
      <c r="E609" s="72" t="s">
        <v>2192</v>
      </c>
      <c r="F609" s="72" t="s">
        <v>2212</v>
      </c>
      <c r="G609" s="72" t="s">
        <v>2229</v>
      </c>
      <c r="H609" s="70" t="s">
        <v>2232</v>
      </c>
      <c r="I609" s="70" t="s">
        <v>57</v>
      </c>
      <c r="J609" s="70" t="s">
        <v>2233</v>
      </c>
      <c r="K609" s="72">
        <v>15</v>
      </c>
      <c r="L609" s="72">
        <v>15</v>
      </c>
      <c r="M609" s="72">
        <v>0</v>
      </c>
      <c r="N609" s="72">
        <v>1</v>
      </c>
      <c r="O609" s="72">
        <v>83</v>
      </c>
      <c r="P609" s="72">
        <v>332</v>
      </c>
      <c r="Q609" s="72">
        <v>1</v>
      </c>
      <c r="R609" s="72">
        <v>15</v>
      </c>
      <c r="S609" s="72">
        <v>63</v>
      </c>
      <c r="T609" s="72" t="s">
        <v>193</v>
      </c>
      <c r="U609" s="126">
        <v>46023</v>
      </c>
      <c r="V609" s="126">
        <v>46357</v>
      </c>
      <c r="W609" s="70" t="s">
        <v>2198</v>
      </c>
      <c r="X609" s="70" t="s">
        <v>2216</v>
      </c>
    </row>
    <row r="610" s="1" customFormat="1" ht="27" spans="1:24">
      <c r="A610" s="38">
        <v>606</v>
      </c>
      <c r="B610" s="70" t="s">
        <v>805</v>
      </c>
      <c r="C610" s="70" t="s">
        <v>835</v>
      </c>
      <c r="D610" s="70" t="s">
        <v>99</v>
      </c>
      <c r="E610" s="72" t="s">
        <v>2192</v>
      </c>
      <c r="F610" s="72" t="s">
        <v>2212</v>
      </c>
      <c r="G610" s="72" t="s">
        <v>2234</v>
      </c>
      <c r="H610" s="70" t="s">
        <v>2227</v>
      </c>
      <c r="I610" s="70" t="s">
        <v>57</v>
      </c>
      <c r="J610" s="70" t="s">
        <v>2235</v>
      </c>
      <c r="K610" s="72">
        <v>10</v>
      </c>
      <c r="L610" s="72">
        <v>10</v>
      </c>
      <c r="M610" s="72">
        <v>0</v>
      </c>
      <c r="N610" s="72">
        <v>1</v>
      </c>
      <c r="O610" s="72">
        <v>31</v>
      </c>
      <c r="P610" s="72">
        <v>127</v>
      </c>
      <c r="Q610" s="72">
        <v>1</v>
      </c>
      <c r="R610" s="72">
        <v>9</v>
      </c>
      <c r="S610" s="72">
        <v>38</v>
      </c>
      <c r="T610" s="72" t="s">
        <v>193</v>
      </c>
      <c r="U610" s="126">
        <v>46023</v>
      </c>
      <c r="V610" s="126">
        <v>46357</v>
      </c>
      <c r="W610" s="70" t="s">
        <v>2198</v>
      </c>
      <c r="X610" s="70" t="s">
        <v>2216</v>
      </c>
    </row>
    <row r="611" s="1" customFormat="1" ht="27" spans="1:24">
      <c r="A611" s="38">
        <v>607</v>
      </c>
      <c r="B611" s="70" t="s">
        <v>805</v>
      </c>
      <c r="C611" s="70" t="s">
        <v>835</v>
      </c>
      <c r="D611" s="70" t="s">
        <v>99</v>
      </c>
      <c r="E611" s="72" t="s">
        <v>2192</v>
      </c>
      <c r="F611" s="72" t="s">
        <v>2236</v>
      </c>
      <c r="G611" s="70" t="s">
        <v>2237</v>
      </c>
      <c r="H611" s="70" t="s">
        <v>2238</v>
      </c>
      <c r="I611" s="72" t="s">
        <v>57</v>
      </c>
      <c r="J611" s="70" t="s">
        <v>2239</v>
      </c>
      <c r="K611" s="72">
        <v>26</v>
      </c>
      <c r="L611" s="72">
        <v>26</v>
      </c>
      <c r="M611" s="72">
        <v>0</v>
      </c>
      <c r="N611" s="72">
        <v>1</v>
      </c>
      <c r="O611" s="72">
        <v>180</v>
      </c>
      <c r="P611" s="72">
        <v>720</v>
      </c>
      <c r="Q611" s="72"/>
      <c r="R611" s="72">
        <v>25</v>
      </c>
      <c r="S611" s="72">
        <v>132</v>
      </c>
      <c r="T611" s="72" t="s">
        <v>193</v>
      </c>
      <c r="U611" s="126">
        <v>46023</v>
      </c>
      <c r="V611" s="126">
        <v>46357</v>
      </c>
      <c r="W611" s="70" t="s">
        <v>2198</v>
      </c>
      <c r="X611" s="70" t="s">
        <v>2240</v>
      </c>
    </row>
    <row r="612" s="1" customFormat="1" ht="27" spans="1:24">
      <c r="A612" s="38">
        <v>608</v>
      </c>
      <c r="B612" s="70" t="s">
        <v>805</v>
      </c>
      <c r="C612" s="70" t="s">
        <v>835</v>
      </c>
      <c r="D612" s="70" t="s">
        <v>99</v>
      </c>
      <c r="E612" s="72" t="s">
        <v>2192</v>
      </c>
      <c r="F612" s="72" t="s">
        <v>2236</v>
      </c>
      <c r="G612" s="70" t="s">
        <v>2241</v>
      </c>
      <c r="H612" s="70" t="s">
        <v>2242</v>
      </c>
      <c r="I612" s="72" t="s">
        <v>57</v>
      </c>
      <c r="J612" s="70" t="s">
        <v>2243</v>
      </c>
      <c r="K612" s="72">
        <v>15</v>
      </c>
      <c r="L612" s="72">
        <v>15</v>
      </c>
      <c r="M612" s="72">
        <v>0</v>
      </c>
      <c r="N612" s="72">
        <v>1</v>
      </c>
      <c r="O612" s="72">
        <v>120</v>
      </c>
      <c r="P612" s="72">
        <v>480</v>
      </c>
      <c r="Q612" s="72"/>
      <c r="R612" s="72">
        <v>20</v>
      </c>
      <c r="S612" s="72">
        <v>103</v>
      </c>
      <c r="T612" s="72" t="s">
        <v>193</v>
      </c>
      <c r="U612" s="126">
        <v>46023</v>
      </c>
      <c r="V612" s="126">
        <v>46357</v>
      </c>
      <c r="W612" s="70" t="s">
        <v>2198</v>
      </c>
      <c r="X612" s="70" t="s">
        <v>2240</v>
      </c>
    </row>
    <row r="613" s="1" customFormat="1" ht="27" spans="1:24">
      <c r="A613" s="38">
        <v>609</v>
      </c>
      <c r="B613" s="70" t="s">
        <v>805</v>
      </c>
      <c r="C613" s="70" t="s">
        <v>835</v>
      </c>
      <c r="D613" s="70" t="s">
        <v>99</v>
      </c>
      <c r="E613" s="72" t="s">
        <v>2192</v>
      </c>
      <c r="F613" s="72" t="s">
        <v>2236</v>
      </c>
      <c r="G613" s="70" t="s">
        <v>2244</v>
      </c>
      <c r="H613" s="70" t="s">
        <v>2245</v>
      </c>
      <c r="I613" s="72" t="s">
        <v>57</v>
      </c>
      <c r="J613" s="70" t="s">
        <v>2246</v>
      </c>
      <c r="K613" s="72">
        <v>25</v>
      </c>
      <c r="L613" s="72">
        <v>25</v>
      </c>
      <c r="M613" s="72">
        <v>0</v>
      </c>
      <c r="N613" s="72">
        <v>1</v>
      </c>
      <c r="O613" s="72">
        <v>90</v>
      </c>
      <c r="P613" s="72">
        <v>380</v>
      </c>
      <c r="Q613" s="72"/>
      <c r="R613" s="72">
        <v>17</v>
      </c>
      <c r="S613" s="72">
        <v>68</v>
      </c>
      <c r="T613" s="72" t="s">
        <v>193</v>
      </c>
      <c r="U613" s="126">
        <v>46023</v>
      </c>
      <c r="V613" s="126">
        <v>46357</v>
      </c>
      <c r="W613" s="70" t="s">
        <v>2198</v>
      </c>
      <c r="X613" s="70" t="s">
        <v>2240</v>
      </c>
    </row>
    <row r="614" s="1" customFormat="1" ht="27" spans="1:24">
      <c r="A614" s="38">
        <v>610</v>
      </c>
      <c r="B614" s="70" t="s">
        <v>805</v>
      </c>
      <c r="C614" s="70" t="s">
        <v>835</v>
      </c>
      <c r="D614" s="70" t="s">
        <v>99</v>
      </c>
      <c r="E614" s="72" t="s">
        <v>2192</v>
      </c>
      <c r="F614" s="72" t="s">
        <v>2236</v>
      </c>
      <c r="G614" s="70" t="s">
        <v>2247</v>
      </c>
      <c r="H614" s="70" t="s">
        <v>2248</v>
      </c>
      <c r="I614" s="72" t="s">
        <v>57</v>
      </c>
      <c r="J614" s="70" t="s">
        <v>2249</v>
      </c>
      <c r="K614" s="72">
        <v>24</v>
      </c>
      <c r="L614" s="72">
        <v>24</v>
      </c>
      <c r="M614" s="72">
        <v>0</v>
      </c>
      <c r="N614" s="72">
        <v>1</v>
      </c>
      <c r="O614" s="72">
        <v>160</v>
      </c>
      <c r="P614" s="72">
        <v>530</v>
      </c>
      <c r="Q614" s="72"/>
      <c r="R614" s="72">
        <v>35</v>
      </c>
      <c r="S614" s="72">
        <v>125</v>
      </c>
      <c r="T614" s="72" t="s">
        <v>193</v>
      </c>
      <c r="U614" s="126">
        <v>46023</v>
      </c>
      <c r="V614" s="126">
        <v>46357</v>
      </c>
      <c r="W614" s="70" t="s">
        <v>2198</v>
      </c>
      <c r="X614" s="70" t="s">
        <v>2240</v>
      </c>
    </row>
    <row r="615" s="1" customFormat="1" ht="40.5" spans="1:24">
      <c r="A615" s="38">
        <v>611</v>
      </c>
      <c r="B615" s="70" t="s">
        <v>31</v>
      </c>
      <c r="C615" s="129" t="s">
        <v>32</v>
      </c>
      <c r="D615" s="70" t="s">
        <v>33</v>
      </c>
      <c r="E615" s="72" t="s">
        <v>2192</v>
      </c>
      <c r="F615" s="72" t="s">
        <v>2250</v>
      </c>
      <c r="G615" s="70" t="s">
        <v>2251</v>
      </c>
      <c r="H615" s="70" t="s">
        <v>2252</v>
      </c>
      <c r="I615" s="70" t="s">
        <v>57</v>
      </c>
      <c r="J615" s="70" t="s">
        <v>2253</v>
      </c>
      <c r="K615" s="72">
        <v>18</v>
      </c>
      <c r="L615" s="72">
        <v>18</v>
      </c>
      <c r="M615" s="72">
        <v>0</v>
      </c>
      <c r="N615" s="72">
        <v>1</v>
      </c>
      <c r="O615" s="72">
        <v>28</v>
      </c>
      <c r="P615" s="72">
        <v>95</v>
      </c>
      <c r="Q615" s="72"/>
      <c r="R615" s="72">
        <v>5</v>
      </c>
      <c r="S615" s="72">
        <v>20</v>
      </c>
      <c r="T615" s="72" t="s">
        <v>193</v>
      </c>
      <c r="U615" s="126">
        <v>46023</v>
      </c>
      <c r="V615" s="126">
        <v>46357</v>
      </c>
      <c r="W615" s="70" t="s">
        <v>2198</v>
      </c>
      <c r="X615" s="70" t="s">
        <v>2254</v>
      </c>
    </row>
    <row r="616" s="1" customFormat="1" ht="54" spans="1:24">
      <c r="A616" s="38">
        <v>612</v>
      </c>
      <c r="B616" s="70" t="s">
        <v>805</v>
      </c>
      <c r="C616" s="70" t="s">
        <v>835</v>
      </c>
      <c r="D616" s="70" t="s">
        <v>99</v>
      </c>
      <c r="E616" s="72" t="s">
        <v>2192</v>
      </c>
      <c r="F616" s="72" t="s">
        <v>2250</v>
      </c>
      <c r="G616" s="70" t="s">
        <v>2255</v>
      </c>
      <c r="H616" s="70" t="s">
        <v>2256</v>
      </c>
      <c r="I616" s="70" t="s">
        <v>57</v>
      </c>
      <c r="J616" s="70" t="s">
        <v>2257</v>
      </c>
      <c r="K616" s="72">
        <v>15</v>
      </c>
      <c r="L616" s="72">
        <v>15</v>
      </c>
      <c r="M616" s="72">
        <v>0</v>
      </c>
      <c r="N616" s="72">
        <v>1</v>
      </c>
      <c r="O616" s="72">
        <v>87</v>
      </c>
      <c r="P616" s="72">
        <v>336</v>
      </c>
      <c r="Q616" s="72"/>
      <c r="R616" s="72">
        <v>21</v>
      </c>
      <c r="S616" s="72">
        <v>72</v>
      </c>
      <c r="T616" s="72" t="s">
        <v>193</v>
      </c>
      <c r="U616" s="126">
        <v>46023</v>
      </c>
      <c r="V616" s="126">
        <v>46357</v>
      </c>
      <c r="W616" s="70" t="s">
        <v>2198</v>
      </c>
      <c r="X616" s="70" t="s">
        <v>2254</v>
      </c>
    </row>
    <row r="617" s="1" customFormat="1" ht="40.5" spans="1:24">
      <c r="A617" s="38">
        <v>613</v>
      </c>
      <c r="B617" s="70" t="s">
        <v>805</v>
      </c>
      <c r="C617" s="70" t="s">
        <v>835</v>
      </c>
      <c r="D617" s="70" t="s">
        <v>99</v>
      </c>
      <c r="E617" s="72" t="s">
        <v>2192</v>
      </c>
      <c r="F617" s="72" t="s">
        <v>2250</v>
      </c>
      <c r="G617" s="70" t="s">
        <v>2258</v>
      </c>
      <c r="H617" s="70" t="s">
        <v>2259</v>
      </c>
      <c r="I617" s="72" t="s">
        <v>57</v>
      </c>
      <c r="J617" s="70" t="s">
        <v>2260</v>
      </c>
      <c r="K617" s="72">
        <v>28</v>
      </c>
      <c r="L617" s="72">
        <v>28</v>
      </c>
      <c r="M617" s="72">
        <v>0</v>
      </c>
      <c r="N617" s="72">
        <v>1</v>
      </c>
      <c r="O617" s="72">
        <v>107</v>
      </c>
      <c r="P617" s="72">
        <v>393</v>
      </c>
      <c r="Q617" s="72"/>
      <c r="R617" s="72">
        <v>19</v>
      </c>
      <c r="S617" s="72">
        <v>67</v>
      </c>
      <c r="T617" s="72" t="s">
        <v>193</v>
      </c>
      <c r="U617" s="126">
        <v>46023</v>
      </c>
      <c r="V617" s="126">
        <v>46357</v>
      </c>
      <c r="W617" s="70" t="s">
        <v>2198</v>
      </c>
      <c r="X617" s="70" t="s">
        <v>2254</v>
      </c>
    </row>
    <row r="618" s="1" customFormat="1" ht="54" spans="1:24">
      <c r="A618" s="38">
        <v>614</v>
      </c>
      <c r="B618" s="70" t="s">
        <v>805</v>
      </c>
      <c r="C618" s="70" t="s">
        <v>2261</v>
      </c>
      <c r="D618" s="70" t="s">
        <v>2262</v>
      </c>
      <c r="E618" s="72" t="s">
        <v>2263</v>
      </c>
      <c r="F618" s="72" t="s">
        <v>2250</v>
      </c>
      <c r="G618" s="70" t="s">
        <v>2264</v>
      </c>
      <c r="H618" s="70" t="s">
        <v>2265</v>
      </c>
      <c r="I618" s="70" t="s">
        <v>57</v>
      </c>
      <c r="J618" s="70" t="s">
        <v>2257</v>
      </c>
      <c r="K618" s="72">
        <v>29</v>
      </c>
      <c r="L618" s="72">
        <v>29</v>
      </c>
      <c r="M618" s="72">
        <v>0</v>
      </c>
      <c r="N618" s="72">
        <v>1</v>
      </c>
      <c r="O618" s="72">
        <v>80</v>
      </c>
      <c r="P618" s="72">
        <v>320</v>
      </c>
      <c r="Q618" s="72"/>
      <c r="R618" s="72">
        <v>22</v>
      </c>
      <c r="S618" s="72">
        <v>78</v>
      </c>
      <c r="T618" s="72" t="s">
        <v>193</v>
      </c>
      <c r="U618" s="126">
        <v>46023</v>
      </c>
      <c r="V618" s="126">
        <v>46357</v>
      </c>
      <c r="W618" s="70" t="s">
        <v>2198</v>
      </c>
      <c r="X618" s="70" t="s">
        <v>2254</v>
      </c>
    </row>
    <row r="619" s="1" customFormat="1" ht="54" spans="1:24">
      <c r="A619" s="38">
        <v>615</v>
      </c>
      <c r="B619" s="70" t="s">
        <v>31</v>
      </c>
      <c r="C619" s="129" t="s">
        <v>32</v>
      </c>
      <c r="D619" s="70" t="s">
        <v>206</v>
      </c>
      <c r="E619" s="72" t="s">
        <v>2192</v>
      </c>
      <c r="F619" s="72" t="s">
        <v>2266</v>
      </c>
      <c r="G619" s="70" t="s">
        <v>2267</v>
      </c>
      <c r="H619" s="70" t="s">
        <v>2268</v>
      </c>
      <c r="I619" s="70" t="s">
        <v>57</v>
      </c>
      <c r="J619" s="70" t="s">
        <v>2269</v>
      </c>
      <c r="K619" s="72">
        <v>30</v>
      </c>
      <c r="L619" s="72">
        <v>30</v>
      </c>
      <c r="M619" s="72">
        <v>0</v>
      </c>
      <c r="N619" s="72">
        <v>1</v>
      </c>
      <c r="O619" s="72">
        <v>40</v>
      </c>
      <c r="P619" s="72">
        <v>205</v>
      </c>
      <c r="Q619" s="72">
        <v>1</v>
      </c>
      <c r="R619" s="72">
        <v>18</v>
      </c>
      <c r="S619" s="72">
        <v>51</v>
      </c>
      <c r="T619" s="72" t="s">
        <v>193</v>
      </c>
      <c r="U619" s="126">
        <v>46023</v>
      </c>
      <c r="V619" s="126">
        <v>46357</v>
      </c>
      <c r="W619" s="104" t="s">
        <v>2198</v>
      </c>
      <c r="X619" s="104" t="s">
        <v>2270</v>
      </c>
    </row>
    <row r="620" s="1" customFormat="1" ht="27" spans="1:24">
      <c r="A620" s="38">
        <v>616</v>
      </c>
      <c r="B620" s="70" t="s">
        <v>805</v>
      </c>
      <c r="C620" s="70" t="s">
        <v>835</v>
      </c>
      <c r="D620" s="70" t="s">
        <v>99</v>
      </c>
      <c r="E620" s="72" t="s">
        <v>2192</v>
      </c>
      <c r="F620" s="72" t="s">
        <v>2266</v>
      </c>
      <c r="G620" s="70" t="s">
        <v>2271</v>
      </c>
      <c r="H620" s="70" t="s">
        <v>2272</v>
      </c>
      <c r="I620" s="70" t="s">
        <v>57</v>
      </c>
      <c r="J620" s="70" t="s">
        <v>2273</v>
      </c>
      <c r="K620" s="72">
        <v>15</v>
      </c>
      <c r="L620" s="72">
        <v>15</v>
      </c>
      <c r="M620" s="72">
        <v>0</v>
      </c>
      <c r="N620" s="72">
        <v>1</v>
      </c>
      <c r="O620" s="72">
        <v>36</v>
      </c>
      <c r="P620" s="72">
        <v>180</v>
      </c>
      <c r="Q620" s="72">
        <v>1</v>
      </c>
      <c r="R620" s="72">
        <v>7</v>
      </c>
      <c r="S620" s="72">
        <v>35</v>
      </c>
      <c r="T620" s="72" t="s">
        <v>193</v>
      </c>
      <c r="U620" s="126">
        <v>46023</v>
      </c>
      <c r="V620" s="126">
        <v>46357</v>
      </c>
      <c r="W620" s="104" t="s">
        <v>2198</v>
      </c>
      <c r="X620" s="104" t="s">
        <v>2270</v>
      </c>
    </row>
    <row r="621" s="1" customFormat="1" ht="27" spans="1:24">
      <c r="A621" s="38">
        <v>617</v>
      </c>
      <c r="B621" s="70" t="s">
        <v>805</v>
      </c>
      <c r="C621" s="70" t="s">
        <v>835</v>
      </c>
      <c r="D621" s="70" t="s">
        <v>99</v>
      </c>
      <c r="E621" s="72" t="s">
        <v>2192</v>
      </c>
      <c r="F621" s="72" t="s">
        <v>2266</v>
      </c>
      <c r="G621" s="70" t="s">
        <v>2274</v>
      </c>
      <c r="H621" s="70" t="s">
        <v>2275</v>
      </c>
      <c r="I621" s="70" t="s">
        <v>57</v>
      </c>
      <c r="J621" s="70" t="s">
        <v>2276</v>
      </c>
      <c r="K621" s="72">
        <v>20</v>
      </c>
      <c r="L621" s="72">
        <v>20</v>
      </c>
      <c r="M621" s="72">
        <v>0</v>
      </c>
      <c r="N621" s="72">
        <v>1</v>
      </c>
      <c r="O621" s="72">
        <v>22</v>
      </c>
      <c r="P621" s="72">
        <v>150</v>
      </c>
      <c r="Q621" s="72">
        <v>1</v>
      </c>
      <c r="R621" s="72">
        <v>9</v>
      </c>
      <c r="S621" s="72">
        <v>40</v>
      </c>
      <c r="T621" s="72" t="s">
        <v>193</v>
      </c>
      <c r="U621" s="126">
        <v>46023</v>
      </c>
      <c r="V621" s="126">
        <v>46357</v>
      </c>
      <c r="W621" s="104" t="s">
        <v>2198</v>
      </c>
      <c r="X621" s="104" t="s">
        <v>2270</v>
      </c>
    </row>
    <row r="622" s="1" customFormat="1" ht="40.5" spans="1:24">
      <c r="A622" s="38">
        <v>618</v>
      </c>
      <c r="B622" s="70" t="s">
        <v>805</v>
      </c>
      <c r="C622" s="70" t="s">
        <v>835</v>
      </c>
      <c r="D622" s="70" t="s">
        <v>99</v>
      </c>
      <c r="E622" s="72" t="s">
        <v>2192</v>
      </c>
      <c r="F622" s="72" t="s">
        <v>2266</v>
      </c>
      <c r="G622" s="70" t="s">
        <v>2277</v>
      </c>
      <c r="H622" s="70" t="s">
        <v>2278</v>
      </c>
      <c r="I622" s="70" t="s">
        <v>57</v>
      </c>
      <c r="J622" s="70" t="s">
        <v>2279</v>
      </c>
      <c r="K622" s="72">
        <v>15</v>
      </c>
      <c r="L622" s="72">
        <v>15</v>
      </c>
      <c r="M622" s="72">
        <v>0</v>
      </c>
      <c r="N622" s="72">
        <v>1</v>
      </c>
      <c r="O622" s="72">
        <v>26</v>
      </c>
      <c r="P622" s="72">
        <v>150</v>
      </c>
      <c r="Q622" s="72">
        <v>1</v>
      </c>
      <c r="R622" s="72">
        <v>13</v>
      </c>
      <c r="S622" s="72">
        <v>63</v>
      </c>
      <c r="T622" s="72" t="s">
        <v>193</v>
      </c>
      <c r="U622" s="126">
        <v>46023</v>
      </c>
      <c r="V622" s="126">
        <v>46357</v>
      </c>
      <c r="W622" s="104" t="s">
        <v>2198</v>
      </c>
      <c r="X622" s="104" t="s">
        <v>2270</v>
      </c>
    </row>
    <row r="623" s="1" customFormat="1" ht="27" spans="1:24">
      <c r="A623" s="38">
        <v>619</v>
      </c>
      <c r="B623" s="70" t="s">
        <v>805</v>
      </c>
      <c r="C623" s="70" t="s">
        <v>835</v>
      </c>
      <c r="D623" s="70" t="s">
        <v>99</v>
      </c>
      <c r="E623" s="72" t="s">
        <v>2192</v>
      </c>
      <c r="F623" s="72" t="s">
        <v>2266</v>
      </c>
      <c r="G623" s="70" t="s">
        <v>2280</v>
      </c>
      <c r="H623" s="70" t="s">
        <v>2281</v>
      </c>
      <c r="I623" s="70" t="s">
        <v>57</v>
      </c>
      <c r="J623" s="70" t="s">
        <v>2282</v>
      </c>
      <c r="K623" s="72">
        <v>10</v>
      </c>
      <c r="L623" s="72">
        <v>10</v>
      </c>
      <c r="M623" s="72">
        <v>0</v>
      </c>
      <c r="N623" s="72">
        <v>1</v>
      </c>
      <c r="O623" s="72">
        <v>15</v>
      </c>
      <c r="P623" s="72">
        <v>73</v>
      </c>
      <c r="Q623" s="72">
        <v>1</v>
      </c>
      <c r="R623" s="72">
        <v>6</v>
      </c>
      <c r="S623" s="72">
        <v>33</v>
      </c>
      <c r="T623" s="72" t="s">
        <v>193</v>
      </c>
      <c r="U623" s="126">
        <v>46023</v>
      </c>
      <c r="V623" s="126">
        <v>46357</v>
      </c>
      <c r="W623" s="104" t="s">
        <v>2198</v>
      </c>
      <c r="X623" s="104" t="s">
        <v>2270</v>
      </c>
    </row>
    <row r="624" s="1" customFormat="1" ht="40.5" spans="1:24">
      <c r="A624" s="38">
        <v>620</v>
      </c>
      <c r="B624" s="70" t="s">
        <v>805</v>
      </c>
      <c r="C624" s="70" t="s">
        <v>2261</v>
      </c>
      <c r="D624" s="70" t="s">
        <v>2262</v>
      </c>
      <c r="E624" s="72" t="s">
        <v>2192</v>
      </c>
      <c r="F624" s="72" t="s">
        <v>2283</v>
      </c>
      <c r="G624" s="70" t="s">
        <v>2284</v>
      </c>
      <c r="H624" s="70" t="s">
        <v>2285</v>
      </c>
      <c r="I624" s="72" t="s">
        <v>57</v>
      </c>
      <c r="J624" s="70" t="s">
        <v>2286</v>
      </c>
      <c r="K624" s="72">
        <v>12</v>
      </c>
      <c r="L624" s="72">
        <v>12</v>
      </c>
      <c r="M624" s="72">
        <v>0</v>
      </c>
      <c r="N624" s="72">
        <v>1</v>
      </c>
      <c r="O624" s="72">
        <v>26</v>
      </c>
      <c r="P624" s="72">
        <v>88</v>
      </c>
      <c r="Q624" s="72">
        <v>1</v>
      </c>
      <c r="R624" s="72">
        <v>7</v>
      </c>
      <c r="S624" s="72">
        <v>38</v>
      </c>
      <c r="T624" s="72" t="s">
        <v>193</v>
      </c>
      <c r="U624" s="126">
        <v>46023</v>
      </c>
      <c r="V624" s="126">
        <v>46357</v>
      </c>
      <c r="W624" s="104" t="s">
        <v>2198</v>
      </c>
      <c r="X624" s="70" t="s">
        <v>2287</v>
      </c>
    </row>
    <row r="625" s="1" customFormat="1" ht="40.5" spans="1:24">
      <c r="A625" s="38">
        <v>621</v>
      </c>
      <c r="B625" s="70" t="s">
        <v>805</v>
      </c>
      <c r="C625" s="70" t="s">
        <v>2261</v>
      </c>
      <c r="D625" s="70" t="s">
        <v>2262</v>
      </c>
      <c r="E625" s="72" t="s">
        <v>2192</v>
      </c>
      <c r="F625" s="72" t="s">
        <v>2283</v>
      </c>
      <c r="G625" s="70" t="s">
        <v>2288</v>
      </c>
      <c r="H625" s="70" t="s">
        <v>2289</v>
      </c>
      <c r="I625" s="72" t="s">
        <v>57</v>
      </c>
      <c r="J625" s="70" t="s">
        <v>2290</v>
      </c>
      <c r="K625" s="72">
        <v>18</v>
      </c>
      <c r="L625" s="72">
        <v>18</v>
      </c>
      <c r="M625" s="72">
        <v>0</v>
      </c>
      <c r="N625" s="72">
        <v>1</v>
      </c>
      <c r="O625" s="72">
        <v>30</v>
      </c>
      <c r="P625" s="72">
        <v>93</v>
      </c>
      <c r="Q625" s="72">
        <v>1</v>
      </c>
      <c r="R625" s="72">
        <v>9</v>
      </c>
      <c r="S625" s="72">
        <v>41</v>
      </c>
      <c r="T625" s="72" t="s">
        <v>193</v>
      </c>
      <c r="U625" s="126">
        <v>46023</v>
      </c>
      <c r="V625" s="126">
        <v>46357</v>
      </c>
      <c r="W625" s="104" t="s">
        <v>2198</v>
      </c>
      <c r="X625" s="70" t="s">
        <v>2287</v>
      </c>
    </row>
    <row r="626" s="1" customFormat="1" ht="67.5" spans="1:24">
      <c r="A626" s="38">
        <v>622</v>
      </c>
      <c r="B626" s="70" t="s">
        <v>805</v>
      </c>
      <c r="C626" s="70" t="s">
        <v>2261</v>
      </c>
      <c r="D626" s="70" t="s">
        <v>2262</v>
      </c>
      <c r="E626" s="72" t="s">
        <v>2192</v>
      </c>
      <c r="F626" s="72" t="s">
        <v>2283</v>
      </c>
      <c r="G626" s="70" t="s">
        <v>2291</v>
      </c>
      <c r="H626" s="70" t="s">
        <v>2292</v>
      </c>
      <c r="I626" s="70" t="s">
        <v>57</v>
      </c>
      <c r="J626" s="70" t="s">
        <v>2293</v>
      </c>
      <c r="K626" s="72">
        <v>20</v>
      </c>
      <c r="L626" s="72">
        <v>20</v>
      </c>
      <c r="M626" s="72">
        <v>0</v>
      </c>
      <c r="N626" s="72">
        <v>1</v>
      </c>
      <c r="O626" s="72">
        <v>62</v>
      </c>
      <c r="P626" s="72">
        <v>240</v>
      </c>
      <c r="Q626" s="72">
        <v>1</v>
      </c>
      <c r="R626" s="72">
        <v>27</v>
      </c>
      <c r="S626" s="72">
        <v>113</v>
      </c>
      <c r="T626" s="72" t="s">
        <v>193</v>
      </c>
      <c r="U626" s="126">
        <v>46023</v>
      </c>
      <c r="V626" s="126">
        <v>46357</v>
      </c>
      <c r="W626" s="104" t="s">
        <v>2198</v>
      </c>
      <c r="X626" s="70" t="s">
        <v>2287</v>
      </c>
    </row>
    <row r="627" s="1" customFormat="1" ht="40.5" spans="1:24">
      <c r="A627" s="38">
        <v>623</v>
      </c>
      <c r="B627" s="70" t="s">
        <v>31</v>
      </c>
      <c r="C627" s="129" t="s">
        <v>32</v>
      </c>
      <c r="D627" s="70" t="s">
        <v>33</v>
      </c>
      <c r="E627" s="72" t="s">
        <v>2192</v>
      </c>
      <c r="F627" s="72" t="s">
        <v>2283</v>
      </c>
      <c r="G627" s="70" t="s">
        <v>2294</v>
      </c>
      <c r="H627" s="70" t="s">
        <v>2295</v>
      </c>
      <c r="I627" s="72" t="s">
        <v>57</v>
      </c>
      <c r="J627" s="70" t="s">
        <v>2296</v>
      </c>
      <c r="K627" s="72">
        <v>30</v>
      </c>
      <c r="L627" s="72">
        <v>30</v>
      </c>
      <c r="M627" s="72">
        <v>0</v>
      </c>
      <c r="N627" s="72">
        <v>1</v>
      </c>
      <c r="O627" s="72">
        <v>85</v>
      </c>
      <c r="P627" s="72">
        <v>254</v>
      </c>
      <c r="Q627" s="72">
        <v>1</v>
      </c>
      <c r="R627" s="72">
        <v>21</v>
      </c>
      <c r="S627" s="72">
        <v>85</v>
      </c>
      <c r="T627" s="72" t="s">
        <v>193</v>
      </c>
      <c r="U627" s="126">
        <v>46023</v>
      </c>
      <c r="V627" s="126">
        <v>46357</v>
      </c>
      <c r="W627" s="104" t="s">
        <v>2198</v>
      </c>
      <c r="X627" s="70" t="s">
        <v>2287</v>
      </c>
    </row>
    <row r="628" s="1" customFormat="1" ht="40.5" spans="1:24">
      <c r="A628" s="38">
        <v>624</v>
      </c>
      <c r="B628" s="70" t="s">
        <v>31</v>
      </c>
      <c r="C628" s="129" t="s">
        <v>32</v>
      </c>
      <c r="D628" s="70" t="s">
        <v>206</v>
      </c>
      <c r="E628" s="72" t="s">
        <v>2192</v>
      </c>
      <c r="F628" s="70" t="s">
        <v>2297</v>
      </c>
      <c r="G628" s="70" t="s">
        <v>2298</v>
      </c>
      <c r="H628" s="70" t="s">
        <v>2299</v>
      </c>
      <c r="I628" s="70" t="s">
        <v>57</v>
      </c>
      <c r="J628" s="70" t="s">
        <v>2300</v>
      </c>
      <c r="K628" s="70">
        <v>30</v>
      </c>
      <c r="L628" s="70">
        <v>30</v>
      </c>
      <c r="M628" s="72">
        <v>0</v>
      </c>
      <c r="N628" s="72">
        <v>1</v>
      </c>
      <c r="O628" s="72">
        <v>45</v>
      </c>
      <c r="P628" s="72">
        <v>140</v>
      </c>
      <c r="Q628" s="72"/>
      <c r="R628" s="72">
        <v>18</v>
      </c>
      <c r="S628" s="72">
        <v>32</v>
      </c>
      <c r="T628" s="72" t="s">
        <v>193</v>
      </c>
      <c r="U628" s="126">
        <v>46023</v>
      </c>
      <c r="V628" s="126">
        <v>46357</v>
      </c>
      <c r="W628" s="104" t="s">
        <v>2198</v>
      </c>
      <c r="X628" s="70" t="s">
        <v>2301</v>
      </c>
    </row>
    <row r="629" s="1" customFormat="1" ht="40.5" spans="1:24">
      <c r="A629" s="38">
        <v>625</v>
      </c>
      <c r="B629" s="70" t="s">
        <v>31</v>
      </c>
      <c r="C629" s="129" t="s">
        <v>32</v>
      </c>
      <c r="D629" s="70" t="s">
        <v>206</v>
      </c>
      <c r="E629" s="72" t="s">
        <v>2192</v>
      </c>
      <c r="F629" s="35" t="s">
        <v>2297</v>
      </c>
      <c r="G629" s="70" t="s">
        <v>2302</v>
      </c>
      <c r="H629" s="129" t="s">
        <v>2303</v>
      </c>
      <c r="I629" s="70" t="s">
        <v>57</v>
      </c>
      <c r="J629" s="129" t="s">
        <v>2304</v>
      </c>
      <c r="K629" s="72">
        <v>30</v>
      </c>
      <c r="L629" s="72">
        <v>30</v>
      </c>
      <c r="M629" s="72">
        <v>0</v>
      </c>
      <c r="N629" s="72">
        <v>1</v>
      </c>
      <c r="O629" s="72">
        <v>110</v>
      </c>
      <c r="P629" s="72">
        <v>480</v>
      </c>
      <c r="Q629" s="35"/>
      <c r="R629" s="72">
        <v>28</v>
      </c>
      <c r="S629" s="72">
        <v>78</v>
      </c>
      <c r="T629" s="72" t="s">
        <v>193</v>
      </c>
      <c r="U629" s="126">
        <v>46023</v>
      </c>
      <c r="V629" s="126">
        <v>46357</v>
      </c>
      <c r="W629" s="104" t="s">
        <v>2198</v>
      </c>
      <c r="X629" s="70" t="s">
        <v>2301</v>
      </c>
    </row>
    <row r="630" s="1" customFormat="1" ht="40.5" spans="1:24">
      <c r="A630" s="38">
        <v>626</v>
      </c>
      <c r="B630" s="40" t="s">
        <v>805</v>
      </c>
      <c r="C630" s="40" t="s">
        <v>161</v>
      </c>
      <c r="D630" s="40" t="s">
        <v>162</v>
      </c>
      <c r="E630" s="72" t="s">
        <v>2192</v>
      </c>
      <c r="F630" s="72" t="s">
        <v>2297</v>
      </c>
      <c r="G630" s="70" t="s">
        <v>2305</v>
      </c>
      <c r="H630" s="70" t="s">
        <v>2306</v>
      </c>
      <c r="I630" s="70" t="s">
        <v>57</v>
      </c>
      <c r="J630" s="70" t="s">
        <v>2307</v>
      </c>
      <c r="K630" s="72">
        <v>20</v>
      </c>
      <c r="L630" s="72">
        <v>20</v>
      </c>
      <c r="M630" s="72">
        <v>0</v>
      </c>
      <c r="N630" s="72">
        <v>1</v>
      </c>
      <c r="O630" s="72">
        <v>30</v>
      </c>
      <c r="P630" s="72">
        <v>120</v>
      </c>
      <c r="Q630" s="72"/>
      <c r="R630" s="72">
        <v>18</v>
      </c>
      <c r="S630" s="72">
        <v>46</v>
      </c>
      <c r="T630" s="72" t="s">
        <v>193</v>
      </c>
      <c r="U630" s="126">
        <v>46023</v>
      </c>
      <c r="V630" s="126">
        <v>46357</v>
      </c>
      <c r="W630" s="104" t="s">
        <v>2198</v>
      </c>
      <c r="X630" s="70" t="s">
        <v>2301</v>
      </c>
    </row>
    <row r="631" s="1" customFormat="1" ht="40.5" spans="1:24">
      <c r="A631" s="38">
        <v>627</v>
      </c>
      <c r="B631" s="70" t="s">
        <v>76</v>
      </c>
      <c r="C631" s="70" t="s">
        <v>76</v>
      </c>
      <c r="D631" s="40"/>
      <c r="E631" s="72" t="s">
        <v>2192</v>
      </c>
      <c r="F631" s="72" t="s">
        <v>2297</v>
      </c>
      <c r="G631" s="70" t="s">
        <v>2308</v>
      </c>
      <c r="H631" s="70" t="s">
        <v>2309</v>
      </c>
      <c r="I631" s="70" t="s">
        <v>297</v>
      </c>
      <c r="J631" s="70" t="s">
        <v>2300</v>
      </c>
      <c r="K631" s="72">
        <v>5</v>
      </c>
      <c r="L631" s="72">
        <v>5</v>
      </c>
      <c r="M631" s="72">
        <v>0</v>
      </c>
      <c r="N631" s="72">
        <v>1</v>
      </c>
      <c r="O631" s="72">
        <v>15</v>
      </c>
      <c r="P631" s="72">
        <v>70</v>
      </c>
      <c r="Q631" s="72"/>
      <c r="R631" s="72">
        <v>15</v>
      </c>
      <c r="S631" s="72">
        <v>70</v>
      </c>
      <c r="T631" s="72" t="s">
        <v>193</v>
      </c>
      <c r="U631" s="126">
        <v>46023</v>
      </c>
      <c r="V631" s="126">
        <v>46357</v>
      </c>
      <c r="W631" s="104" t="s">
        <v>2198</v>
      </c>
      <c r="X631" s="70" t="s">
        <v>2301</v>
      </c>
    </row>
    <row r="632" s="1" customFormat="1" ht="40.5" spans="1:24">
      <c r="A632" s="38">
        <v>628</v>
      </c>
      <c r="B632" s="70" t="s">
        <v>805</v>
      </c>
      <c r="C632" s="70" t="s">
        <v>835</v>
      </c>
      <c r="D632" s="70" t="s">
        <v>99</v>
      </c>
      <c r="E632" s="72" t="s">
        <v>2192</v>
      </c>
      <c r="F632" s="72" t="s">
        <v>2310</v>
      </c>
      <c r="G632" s="72" t="s">
        <v>2311</v>
      </c>
      <c r="H632" s="70" t="s">
        <v>2312</v>
      </c>
      <c r="I632" s="72" t="s">
        <v>52</v>
      </c>
      <c r="J632" s="72" t="s">
        <v>2313</v>
      </c>
      <c r="K632" s="72">
        <v>20</v>
      </c>
      <c r="L632" s="72">
        <v>20</v>
      </c>
      <c r="M632" s="72">
        <v>0</v>
      </c>
      <c r="N632" s="72">
        <v>1</v>
      </c>
      <c r="O632" s="72">
        <v>51</v>
      </c>
      <c r="P632" s="72">
        <v>220</v>
      </c>
      <c r="Q632" s="72">
        <v>1</v>
      </c>
      <c r="R632" s="72">
        <v>12</v>
      </c>
      <c r="S632" s="72">
        <v>43</v>
      </c>
      <c r="T632" s="72" t="s">
        <v>193</v>
      </c>
      <c r="U632" s="126">
        <v>46023</v>
      </c>
      <c r="V632" s="126">
        <v>46357</v>
      </c>
      <c r="W632" s="104" t="s">
        <v>2198</v>
      </c>
      <c r="X632" s="127" t="s">
        <v>2314</v>
      </c>
    </row>
    <row r="633" s="1" customFormat="1" ht="40.5" spans="1:24">
      <c r="A633" s="38">
        <v>629</v>
      </c>
      <c r="B633" s="70" t="s">
        <v>805</v>
      </c>
      <c r="C633" s="70" t="s">
        <v>835</v>
      </c>
      <c r="D633" s="70" t="s">
        <v>99</v>
      </c>
      <c r="E633" s="72" t="s">
        <v>2192</v>
      </c>
      <c r="F633" s="72" t="s">
        <v>2310</v>
      </c>
      <c r="G633" s="70" t="s">
        <v>2315</v>
      </c>
      <c r="H633" s="70" t="s">
        <v>2316</v>
      </c>
      <c r="I633" s="72" t="s">
        <v>57</v>
      </c>
      <c r="J633" s="72" t="s">
        <v>2317</v>
      </c>
      <c r="K633" s="72">
        <v>50</v>
      </c>
      <c r="L633" s="72">
        <v>50</v>
      </c>
      <c r="M633" s="72">
        <v>0</v>
      </c>
      <c r="N633" s="72">
        <v>1</v>
      </c>
      <c r="O633" s="72">
        <v>98</v>
      </c>
      <c r="P633" s="72">
        <v>520</v>
      </c>
      <c r="Q633" s="72">
        <v>1</v>
      </c>
      <c r="R633" s="72">
        <v>25</v>
      </c>
      <c r="S633" s="72">
        <v>72</v>
      </c>
      <c r="T633" s="72" t="s">
        <v>193</v>
      </c>
      <c r="U633" s="126">
        <v>46023</v>
      </c>
      <c r="V633" s="126">
        <v>46357</v>
      </c>
      <c r="W633" s="104" t="s">
        <v>2198</v>
      </c>
      <c r="X633" s="127" t="s">
        <v>2314</v>
      </c>
    </row>
    <row r="634" s="1" customFormat="1" ht="40.5" spans="1:24">
      <c r="A634" s="38">
        <v>630</v>
      </c>
      <c r="B634" s="70" t="s">
        <v>31</v>
      </c>
      <c r="C634" s="129" t="s">
        <v>32</v>
      </c>
      <c r="D634" s="70" t="s">
        <v>206</v>
      </c>
      <c r="E634" s="72" t="s">
        <v>2192</v>
      </c>
      <c r="F634" s="72" t="s">
        <v>2318</v>
      </c>
      <c r="G634" s="70" t="s">
        <v>2319</v>
      </c>
      <c r="H634" s="70" t="s">
        <v>2320</v>
      </c>
      <c r="I634" s="70" t="s">
        <v>57</v>
      </c>
      <c r="J634" s="70" t="s">
        <v>2321</v>
      </c>
      <c r="K634" s="72">
        <v>40</v>
      </c>
      <c r="L634" s="72">
        <v>40</v>
      </c>
      <c r="M634" s="72">
        <v>0</v>
      </c>
      <c r="N634" s="72">
        <v>1</v>
      </c>
      <c r="O634" s="72">
        <v>85</v>
      </c>
      <c r="P634" s="72">
        <v>254</v>
      </c>
      <c r="Q634" s="72">
        <v>1</v>
      </c>
      <c r="R634" s="72">
        <v>21</v>
      </c>
      <c r="S634" s="72">
        <v>85</v>
      </c>
      <c r="T634" s="72" t="s">
        <v>193</v>
      </c>
      <c r="U634" s="126">
        <v>46023</v>
      </c>
      <c r="V634" s="126">
        <v>46357</v>
      </c>
      <c r="W634" s="104" t="s">
        <v>2198</v>
      </c>
      <c r="X634" s="70" t="s">
        <v>2322</v>
      </c>
    </row>
    <row r="635" s="1" customFormat="1" ht="27" spans="1:24">
      <c r="A635" s="38">
        <v>631</v>
      </c>
      <c r="B635" s="70" t="s">
        <v>805</v>
      </c>
      <c r="C635" s="70" t="s">
        <v>835</v>
      </c>
      <c r="D635" s="70" t="s">
        <v>99</v>
      </c>
      <c r="E635" s="72" t="s">
        <v>2192</v>
      </c>
      <c r="F635" s="72" t="s">
        <v>2318</v>
      </c>
      <c r="G635" s="72" t="s">
        <v>2323</v>
      </c>
      <c r="H635" s="72" t="s">
        <v>2324</v>
      </c>
      <c r="I635" s="72" t="s">
        <v>57</v>
      </c>
      <c r="J635" s="72" t="s">
        <v>2325</v>
      </c>
      <c r="K635" s="72">
        <v>50</v>
      </c>
      <c r="L635" s="72">
        <v>50</v>
      </c>
      <c r="M635" s="72">
        <v>0</v>
      </c>
      <c r="N635" s="72">
        <v>1</v>
      </c>
      <c r="O635" s="72">
        <v>51</v>
      </c>
      <c r="P635" s="72">
        <v>335</v>
      </c>
      <c r="Q635" s="72">
        <v>1</v>
      </c>
      <c r="R635" s="72">
        <v>43</v>
      </c>
      <c r="S635" s="72">
        <v>126</v>
      </c>
      <c r="T635" s="72" t="s">
        <v>193</v>
      </c>
      <c r="U635" s="126">
        <v>46023</v>
      </c>
      <c r="V635" s="126">
        <v>46357</v>
      </c>
      <c r="W635" s="104" t="s">
        <v>2198</v>
      </c>
      <c r="X635" s="70" t="s">
        <v>2322</v>
      </c>
    </row>
    <row r="636" s="25" customFormat="1" spans="1:24">
      <c r="A636" s="38">
        <v>632</v>
      </c>
      <c r="B636" s="130" t="s">
        <v>183</v>
      </c>
      <c r="C636" s="130" t="s">
        <v>190</v>
      </c>
      <c r="D636" s="130" t="s">
        <v>99</v>
      </c>
      <c r="E636" s="130" t="s">
        <v>2326</v>
      </c>
      <c r="F636" s="130" t="s">
        <v>2327</v>
      </c>
      <c r="G636" s="131" t="s">
        <v>2328</v>
      </c>
      <c r="H636" s="131" t="s">
        <v>2329</v>
      </c>
      <c r="I636" s="130" t="s">
        <v>57</v>
      </c>
      <c r="J636" s="130" t="s">
        <v>2330</v>
      </c>
      <c r="K636" s="130">
        <v>20</v>
      </c>
      <c r="L636" s="130">
        <v>20</v>
      </c>
      <c r="M636" s="130">
        <v>0</v>
      </c>
      <c r="N636" s="130">
        <v>1</v>
      </c>
      <c r="O636" s="130">
        <v>32</v>
      </c>
      <c r="P636" s="130">
        <v>145</v>
      </c>
      <c r="Q636" s="130">
        <v>1</v>
      </c>
      <c r="R636" s="130">
        <v>7</v>
      </c>
      <c r="S636" s="130">
        <v>22</v>
      </c>
      <c r="T636" s="130" t="s">
        <v>193</v>
      </c>
      <c r="U636" s="132">
        <v>46023</v>
      </c>
      <c r="V636" s="132">
        <v>46357</v>
      </c>
      <c r="W636" s="130" t="s">
        <v>2331</v>
      </c>
      <c r="X636" s="131" t="s">
        <v>2332</v>
      </c>
    </row>
    <row r="637" s="25" customFormat="1" ht="116.25" spans="1:24">
      <c r="A637" s="38">
        <v>633</v>
      </c>
      <c r="B637" s="130" t="s">
        <v>31</v>
      </c>
      <c r="C637" s="130" t="s">
        <v>62</v>
      </c>
      <c r="D637" s="130" t="s">
        <v>33</v>
      </c>
      <c r="E637" s="130" t="s">
        <v>2326</v>
      </c>
      <c r="F637" s="130" t="s">
        <v>2333</v>
      </c>
      <c r="G637" s="131" t="s">
        <v>2334</v>
      </c>
      <c r="H637" s="131" t="s">
        <v>2335</v>
      </c>
      <c r="I637" s="130" t="s">
        <v>57</v>
      </c>
      <c r="J637" s="130" t="s">
        <v>2336</v>
      </c>
      <c r="K637" s="130">
        <v>40</v>
      </c>
      <c r="L637" s="130">
        <v>40</v>
      </c>
      <c r="M637" s="130">
        <v>0</v>
      </c>
      <c r="N637" s="130">
        <v>1</v>
      </c>
      <c r="O637" s="130">
        <v>85</v>
      </c>
      <c r="P637" s="130">
        <v>285</v>
      </c>
      <c r="Q637" s="130">
        <v>1</v>
      </c>
      <c r="R637" s="130">
        <v>38</v>
      </c>
      <c r="S637" s="130">
        <v>145</v>
      </c>
      <c r="T637" s="130" t="s">
        <v>193</v>
      </c>
      <c r="U637" s="132">
        <v>46113</v>
      </c>
      <c r="V637" s="132">
        <v>46204</v>
      </c>
      <c r="W637" s="130" t="s">
        <v>2331</v>
      </c>
      <c r="X637" s="131" t="s">
        <v>2337</v>
      </c>
    </row>
    <row r="638" s="25" customFormat="1" ht="116.25" spans="1:24">
      <c r="A638" s="38">
        <v>634</v>
      </c>
      <c r="B638" s="130" t="s">
        <v>31</v>
      </c>
      <c r="C638" s="130" t="s">
        <v>62</v>
      </c>
      <c r="D638" s="130" t="s">
        <v>33</v>
      </c>
      <c r="E638" s="130" t="s">
        <v>2326</v>
      </c>
      <c r="F638" s="130" t="s">
        <v>2333</v>
      </c>
      <c r="G638" s="131" t="s">
        <v>2334</v>
      </c>
      <c r="H638" s="131" t="s">
        <v>2338</v>
      </c>
      <c r="I638" s="130" t="s">
        <v>57</v>
      </c>
      <c r="J638" s="130" t="s">
        <v>2339</v>
      </c>
      <c r="K638" s="130">
        <v>30</v>
      </c>
      <c r="L638" s="130">
        <v>30</v>
      </c>
      <c r="M638" s="130">
        <v>0</v>
      </c>
      <c r="N638" s="130">
        <v>1</v>
      </c>
      <c r="O638" s="130">
        <v>75</v>
      </c>
      <c r="P638" s="130">
        <v>178</v>
      </c>
      <c r="Q638" s="130">
        <v>1</v>
      </c>
      <c r="R638" s="130">
        <v>26</v>
      </c>
      <c r="S638" s="130">
        <v>75</v>
      </c>
      <c r="T638" s="130" t="s">
        <v>193</v>
      </c>
      <c r="U638" s="132">
        <v>46113</v>
      </c>
      <c r="V638" s="132">
        <v>46204</v>
      </c>
      <c r="W638" s="130" t="s">
        <v>2331</v>
      </c>
      <c r="X638" s="131" t="s">
        <v>2337</v>
      </c>
    </row>
    <row r="639" s="25" customFormat="1" ht="33.75" spans="1:24">
      <c r="A639" s="38">
        <v>635</v>
      </c>
      <c r="B639" s="130" t="s">
        <v>183</v>
      </c>
      <c r="C639" s="130" t="s">
        <v>190</v>
      </c>
      <c r="D639" s="130" t="s">
        <v>206</v>
      </c>
      <c r="E639" s="130" t="s">
        <v>2326</v>
      </c>
      <c r="F639" s="130" t="s">
        <v>2340</v>
      </c>
      <c r="G639" s="131" t="s">
        <v>2341</v>
      </c>
      <c r="H639" s="131" t="s">
        <v>2342</v>
      </c>
      <c r="I639" s="130" t="s">
        <v>57</v>
      </c>
      <c r="J639" s="130" t="s">
        <v>2340</v>
      </c>
      <c r="K639" s="130">
        <v>26</v>
      </c>
      <c r="L639" s="130">
        <v>26</v>
      </c>
      <c r="M639" s="130">
        <v>0</v>
      </c>
      <c r="N639" s="130">
        <v>1</v>
      </c>
      <c r="O639" s="130">
        <v>65</v>
      </c>
      <c r="P639" s="130">
        <v>248</v>
      </c>
      <c r="Q639" s="130">
        <v>1</v>
      </c>
      <c r="R639" s="130">
        <v>6</v>
      </c>
      <c r="S639" s="130">
        <v>23</v>
      </c>
      <c r="T639" s="130" t="s">
        <v>193</v>
      </c>
      <c r="U639" s="132">
        <v>46023</v>
      </c>
      <c r="V639" s="132">
        <v>46357</v>
      </c>
      <c r="W639" s="130" t="s">
        <v>2331</v>
      </c>
      <c r="X639" s="131" t="s">
        <v>2343</v>
      </c>
    </row>
    <row r="640" s="25" customFormat="1" ht="33.75" spans="1:24">
      <c r="A640" s="38">
        <v>636</v>
      </c>
      <c r="B640" s="130" t="s">
        <v>31</v>
      </c>
      <c r="C640" s="130" t="s">
        <v>62</v>
      </c>
      <c r="D640" s="130" t="s">
        <v>33</v>
      </c>
      <c r="E640" s="130" t="s">
        <v>2326</v>
      </c>
      <c r="F640" s="130" t="s">
        <v>2344</v>
      </c>
      <c r="G640" s="131" t="s">
        <v>2345</v>
      </c>
      <c r="H640" s="131" t="s">
        <v>2346</v>
      </c>
      <c r="I640" s="130" t="s">
        <v>57</v>
      </c>
      <c r="J640" s="130" t="s">
        <v>2344</v>
      </c>
      <c r="K640" s="130">
        <v>124.2</v>
      </c>
      <c r="L640" s="130">
        <v>124.2</v>
      </c>
      <c r="M640" s="130">
        <v>0</v>
      </c>
      <c r="N640" s="130">
        <v>6</v>
      </c>
      <c r="O640" s="130">
        <v>2176</v>
      </c>
      <c r="P640" s="130">
        <v>7437</v>
      </c>
      <c r="Q640" s="130">
        <v>6</v>
      </c>
      <c r="R640" s="130">
        <v>797</v>
      </c>
      <c r="S640" s="130">
        <v>2588</v>
      </c>
      <c r="T640" s="130" t="s">
        <v>193</v>
      </c>
      <c r="U640" s="132">
        <v>46023</v>
      </c>
      <c r="V640" s="132">
        <v>46357</v>
      </c>
      <c r="W640" s="130" t="s">
        <v>2331</v>
      </c>
      <c r="X640" s="131" t="s">
        <v>2347</v>
      </c>
    </row>
    <row r="641" s="25" customFormat="1" spans="1:24">
      <c r="A641" s="38">
        <v>637</v>
      </c>
      <c r="B641" s="130" t="s">
        <v>183</v>
      </c>
      <c r="C641" s="130" t="s">
        <v>190</v>
      </c>
      <c r="D641" s="130" t="s">
        <v>99</v>
      </c>
      <c r="E641" s="130" t="s">
        <v>2326</v>
      </c>
      <c r="F641" s="130" t="s">
        <v>2348</v>
      </c>
      <c r="G641" s="131" t="s">
        <v>2349</v>
      </c>
      <c r="H641" s="131" t="s">
        <v>2350</v>
      </c>
      <c r="I641" s="130" t="s">
        <v>57</v>
      </c>
      <c r="J641" s="130" t="s">
        <v>2351</v>
      </c>
      <c r="K641" s="130">
        <v>10</v>
      </c>
      <c r="L641" s="130">
        <v>10</v>
      </c>
      <c r="M641" s="130">
        <v>0</v>
      </c>
      <c r="N641" s="130">
        <v>1</v>
      </c>
      <c r="O641" s="130">
        <v>13</v>
      </c>
      <c r="P641" s="130">
        <v>55</v>
      </c>
      <c r="Q641" s="130">
        <v>1</v>
      </c>
      <c r="R641" s="130">
        <v>6</v>
      </c>
      <c r="S641" s="130">
        <v>28</v>
      </c>
      <c r="T641" s="130" t="s">
        <v>193</v>
      </c>
      <c r="U641" s="132">
        <v>46023</v>
      </c>
      <c r="V641" s="132">
        <v>46357</v>
      </c>
      <c r="W641" s="130" t="s">
        <v>2331</v>
      </c>
      <c r="X641" s="131" t="s">
        <v>2352</v>
      </c>
    </row>
    <row r="642" s="25" customFormat="1" spans="1:24">
      <c r="A642" s="38">
        <v>638</v>
      </c>
      <c r="B642" s="130" t="s">
        <v>183</v>
      </c>
      <c r="C642" s="130" t="s">
        <v>190</v>
      </c>
      <c r="D642" s="130" t="s">
        <v>99</v>
      </c>
      <c r="E642" s="130" t="s">
        <v>2326</v>
      </c>
      <c r="F642" s="130" t="s">
        <v>2348</v>
      </c>
      <c r="G642" s="131" t="s">
        <v>2353</v>
      </c>
      <c r="H642" s="131" t="s">
        <v>2354</v>
      </c>
      <c r="I642" s="130" t="s">
        <v>57</v>
      </c>
      <c r="J642" s="130" t="s">
        <v>2355</v>
      </c>
      <c r="K642" s="130">
        <v>50</v>
      </c>
      <c r="L642" s="130">
        <v>50</v>
      </c>
      <c r="M642" s="130">
        <v>0</v>
      </c>
      <c r="N642" s="130">
        <v>1</v>
      </c>
      <c r="O642" s="130">
        <v>50</v>
      </c>
      <c r="P642" s="130">
        <v>233</v>
      </c>
      <c r="Q642" s="130">
        <v>1</v>
      </c>
      <c r="R642" s="130">
        <v>15</v>
      </c>
      <c r="S642" s="130">
        <v>72</v>
      </c>
      <c r="T642" s="130" t="s">
        <v>193</v>
      </c>
      <c r="U642" s="132">
        <v>46023</v>
      </c>
      <c r="V642" s="132">
        <v>46357</v>
      </c>
      <c r="W642" s="130" t="s">
        <v>2331</v>
      </c>
      <c r="X642" s="131" t="s">
        <v>2352</v>
      </c>
    </row>
    <row r="643" s="25" customFormat="1" spans="1:24">
      <c r="A643" s="38">
        <v>639</v>
      </c>
      <c r="B643" s="130" t="s">
        <v>183</v>
      </c>
      <c r="C643" s="130" t="s">
        <v>190</v>
      </c>
      <c r="D643" s="130" t="s">
        <v>99</v>
      </c>
      <c r="E643" s="130" t="s">
        <v>2326</v>
      </c>
      <c r="F643" s="130" t="s">
        <v>2356</v>
      </c>
      <c r="G643" s="131" t="s">
        <v>2357</v>
      </c>
      <c r="H643" s="131" t="s">
        <v>2358</v>
      </c>
      <c r="I643" s="130" t="s">
        <v>57</v>
      </c>
      <c r="J643" s="130" t="s">
        <v>2356</v>
      </c>
      <c r="K643" s="130">
        <v>50</v>
      </c>
      <c r="L643" s="130">
        <v>50</v>
      </c>
      <c r="M643" s="130">
        <v>0</v>
      </c>
      <c r="N643" s="130">
        <v>1</v>
      </c>
      <c r="O643" s="130">
        <v>120</v>
      </c>
      <c r="P643" s="130">
        <v>520</v>
      </c>
      <c r="Q643" s="130">
        <v>1</v>
      </c>
      <c r="R643" s="130">
        <v>40</v>
      </c>
      <c r="S643" s="130">
        <v>142</v>
      </c>
      <c r="T643" s="130" t="s">
        <v>193</v>
      </c>
      <c r="U643" s="132">
        <v>46023</v>
      </c>
      <c r="V643" s="132">
        <v>46357</v>
      </c>
      <c r="W643" s="130" t="s">
        <v>2359</v>
      </c>
      <c r="X643" s="131" t="s">
        <v>2360</v>
      </c>
    </row>
    <row r="644" s="25" customFormat="1" spans="1:24">
      <c r="A644" s="38">
        <v>640</v>
      </c>
      <c r="B644" s="130" t="s">
        <v>31</v>
      </c>
      <c r="C644" s="130" t="s">
        <v>643</v>
      </c>
      <c r="D644" s="130" t="s">
        <v>1343</v>
      </c>
      <c r="E644" s="130" t="s">
        <v>2326</v>
      </c>
      <c r="F644" s="130" t="s">
        <v>2356</v>
      </c>
      <c r="G644" s="131" t="s">
        <v>2361</v>
      </c>
      <c r="H644" s="131" t="s">
        <v>2362</v>
      </c>
      <c r="I644" s="130" t="s">
        <v>57</v>
      </c>
      <c r="J644" s="130" t="s">
        <v>2356</v>
      </c>
      <c r="K644" s="130">
        <v>30</v>
      </c>
      <c r="L644" s="130">
        <v>30</v>
      </c>
      <c r="M644" s="130">
        <v>0</v>
      </c>
      <c r="N644" s="130">
        <v>1</v>
      </c>
      <c r="O644" s="130">
        <v>300</v>
      </c>
      <c r="P644" s="130">
        <v>1043</v>
      </c>
      <c r="Q644" s="130">
        <v>1</v>
      </c>
      <c r="R644" s="130">
        <v>89</v>
      </c>
      <c r="S644" s="130">
        <v>298</v>
      </c>
      <c r="T644" s="130" t="s">
        <v>193</v>
      </c>
      <c r="U644" s="132">
        <v>46023</v>
      </c>
      <c r="V644" s="132">
        <v>46357</v>
      </c>
      <c r="W644" s="130" t="s">
        <v>2359</v>
      </c>
      <c r="X644" s="131" t="s">
        <v>2360</v>
      </c>
    </row>
    <row r="645" s="25" customFormat="1" ht="33.75" spans="1:24">
      <c r="A645" s="38">
        <v>641</v>
      </c>
      <c r="B645" s="130" t="s">
        <v>183</v>
      </c>
      <c r="C645" s="130" t="s">
        <v>190</v>
      </c>
      <c r="D645" s="130" t="s">
        <v>99</v>
      </c>
      <c r="E645" s="130" t="s">
        <v>2326</v>
      </c>
      <c r="F645" s="130" t="s">
        <v>2363</v>
      </c>
      <c r="G645" s="131" t="s">
        <v>2364</v>
      </c>
      <c r="H645" s="131" t="s">
        <v>2365</v>
      </c>
      <c r="I645" s="130" t="s">
        <v>57</v>
      </c>
      <c r="J645" s="130" t="s">
        <v>2363</v>
      </c>
      <c r="K645" s="130">
        <v>46</v>
      </c>
      <c r="L645" s="130">
        <v>46</v>
      </c>
      <c r="M645" s="130">
        <v>0</v>
      </c>
      <c r="N645" s="130">
        <v>1</v>
      </c>
      <c r="O645" s="130">
        <v>86</v>
      </c>
      <c r="P645" s="130">
        <v>328</v>
      </c>
      <c r="Q645" s="130">
        <v>1</v>
      </c>
      <c r="R645" s="130">
        <v>32</v>
      </c>
      <c r="S645" s="130">
        <v>118</v>
      </c>
      <c r="T645" s="130" t="s">
        <v>193</v>
      </c>
      <c r="U645" s="132">
        <v>46023</v>
      </c>
      <c r="V645" s="132">
        <v>46357</v>
      </c>
      <c r="W645" s="130" t="s">
        <v>2331</v>
      </c>
      <c r="X645" s="131" t="s">
        <v>2366</v>
      </c>
    </row>
    <row r="646" s="25" customFormat="1" ht="33.75" spans="1:24">
      <c r="A646" s="38">
        <v>642</v>
      </c>
      <c r="B646" s="130" t="s">
        <v>183</v>
      </c>
      <c r="C646" s="130" t="s">
        <v>161</v>
      </c>
      <c r="D646" s="130" t="s">
        <v>398</v>
      </c>
      <c r="E646" s="130" t="s">
        <v>2326</v>
      </c>
      <c r="F646" s="130" t="s">
        <v>2367</v>
      </c>
      <c r="G646" s="131" t="s">
        <v>2368</v>
      </c>
      <c r="H646" s="131" t="s">
        <v>2369</v>
      </c>
      <c r="I646" s="130" t="s">
        <v>57</v>
      </c>
      <c r="J646" s="130" t="s">
        <v>2367</v>
      </c>
      <c r="K646" s="130">
        <v>50</v>
      </c>
      <c r="L646" s="130">
        <v>50</v>
      </c>
      <c r="M646" s="130">
        <v>0</v>
      </c>
      <c r="N646" s="130">
        <v>1</v>
      </c>
      <c r="O646" s="130">
        <v>673</v>
      </c>
      <c r="P646" s="130">
        <v>2395</v>
      </c>
      <c r="Q646" s="130">
        <v>1</v>
      </c>
      <c r="R646" s="130">
        <v>120</v>
      </c>
      <c r="S646" s="130">
        <v>426</v>
      </c>
      <c r="T646" s="130" t="s">
        <v>193</v>
      </c>
      <c r="U646" s="132">
        <v>46023</v>
      </c>
      <c r="V646" s="132">
        <v>46357</v>
      </c>
      <c r="W646" s="130" t="s">
        <v>2331</v>
      </c>
      <c r="X646" s="131" t="s">
        <v>2370</v>
      </c>
    </row>
    <row r="647" s="25" customFormat="1" ht="45" spans="1:24">
      <c r="A647" s="38">
        <v>643</v>
      </c>
      <c r="B647" s="130" t="s">
        <v>31</v>
      </c>
      <c r="C647" s="130" t="s">
        <v>62</v>
      </c>
      <c r="D647" s="130" t="s">
        <v>33</v>
      </c>
      <c r="E647" s="130" t="s">
        <v>2326</v>
      </c>
      <c r="F647" s="130" t="s">
        <v>2367</v>
      </c>
      <c r="G647" s="131" t="s">
        <v>2371</v>
      </c>
      <c r="H647" s="131" t="s">
        <v>2372</v>
      </c>
      <c r="I647" s="130" t="s">
        <v>57</v>
      </c>
      <c r="J647" s="130" t="s">
        <v>2367</v>
      </c>
      <c r="K647" s="130">
        <v>99</v>
      </c>
      <c r="L647" s="130">
        <v>99</v>
      </c>
      <c r="M647" s="130">
        <v>0</v>
      </c>
      <c r="N647" s="130">
        <v>1</v>
      </c>
      <c r="O647" s="130">
        <v>340</v>
      </c>
      <c r="P647" s="130">
        <v>1640</v>
      </c>
      <c r="Q647" s="130">
        <v>1</v>
      </c>
      <c r="R647" s="130">
        <v>44</v>
      </c>
      <c r="S647" s="130">
        <v>258</v>
      </c>
      <c r="T647" s="130" t="s">
        <v>193</v>
      </c>
      <c r="U647" s="132">
        <v>46023</v>
      </c>
      <c r="V647" s="132">
        <v>46357</v>
      </c>
      <c r="W647" s="130" t="s">
        <v>2331</v>
      </c>
      <c r="X647" s="131" t="s">
        <v>2370</v>
      </c>
    </row>
    <row r="648" s="25" customFormat="1" ht="78.75" spans="1:24">
      <c r="A648" s="38">
        <v>644</v>
      </c>
      <c r="B648" s="130" t="s">
        <v>183</v>
      </c>
      <c r="C648" s="130" t="s">
        <v>190</v>
      </c>
      <c r="D648" s="130" t="s">
        <v>99</v>
      </c>
      <c r="E648" s="130" t="s">
        <v>2326</v>
      </c>
      <c r="F648" s="130" t="s">
        <v>2373</v>
      </c>
      <c r="G648" s="131" t="s">
        <v>2374</v>
      </c>
      <c r="H648" s="131" t="s">
        <v>2375</v>
      </c>
      <c r="I648" s="130" t="s">
        <v>57</v>
      </c>
      <c r="J648" s="130" t="s">
        <v>2376</v>
      </c>
      <c r="K648" s="130">
        <v>25</v>
      </c>
      <c r="L648" s="130">
        <v>25</v>
      </c>
      <c r="M648" s="130">
        <v>0</v>
      </c>
      <c r="N648" s="130">
        <v>1</v>
      </c>
      <c r="O648" s="130">
        <v>326</v>
      </c>
      <c r="P648" s="130">
        <v>1120</v>
      </c>
      <c r="Q648" s="130">
        <v>1</v>
      </c>
      <c r="R648" s="130">
        <v>55</v>
      </c>
      <c r="S648" s="130">
        <v>183</v>
      </c>
      <c r="T648" s="130" t="s">
        <v>193</v>
      </c>
      <c r="U648" s="132">
        <v>46023</v>
      </c>
      <c r="V648" s="132">
        <v>46357</v>
      </c>
      <c r="W648" s="130" t="s">
        <v>2331</v>
      </c>
      <c r="X648" s="131" t="s">
        <v>2377</v>
      </c>
    </row>
    <row r="649" s="25" customFormat="1" ht="45" spans="1:24">
      <c r="A649" s="38">
        <v>645</v>
      </c>
      <c r="B649" s="130" t="s">
        <v>31</v>
      </c>
      <c r="C649" s="130" t="s">
        <v>62</v>
      </c>
      <c r="D649" s="130" t="s">
        <v>33</v>
      </c>
      <c r="E649" s="130" t="s">
        <v>2326</v>
      </c>
      <c r="F649" s="130" t="s">
        <v>2373</v>
      </c>
      <c r="G649" s="131" t="s">
        <v>2378</v>
      </c>
      <c r="H649" s="131" t="s">
        <v>2379</v>
      </c>
      <c r="I649" s="130" t="s">
        <v>57</v>
      </c>
      <c r="J649" s="130" t="s">
        <v>2380</v>
      </c>
      <c r="K649" s="130">
        <v>35</v>
      </c>
      <c r="L649" s="130">
        <v>35</v>
      </c>
      <c r="M649" s="130">
        <v>0</v>
      </c>
      <c r="N649" s="130">
        <v>1</v>
      </c>
      <c r="O649" s="130">
        <v>659</v>
      </c>
      <c r="P649" s="130">
        <v>2290</v>
      </c>
      <c r="Q649" s="130">
        <v>1</v>
      </c>
      <c r="R649" s="130">
        <v>125</v>
      </c>
      <c r="S649" s="130">
        <v>390</v>
      </c>
      <c r="T649" s="130" t="s">
        <v>193</v>
      </c>
      <c r="U649" s="132">
        <v>46023</v>
      </c>
      <c r="V649" s="132">
        <v>46357</v>
      </c>
      <c r="W649" s="130" t="s">
        <v>2331</v>
      </c>
      <c r="X649" s="131" t="s">
        <v>2377</v>
      </c>
    </row>
    <row r="650" s="25" customFormat="1" ht="33.75" spans="1:24">
      <c r="A650" s="38">
        <v>646</v>
      </c>
      <c r="B650" s="130" t="s">
        <v>183</v>
      </c>
      <c r="C650" s="130" t="s">
        <v>190</v>
      </c>
      <c r="D650" s="130" t="s">
        <v>99</v>
      </c>
      <c r="E650" s="130" t="s">
        <v>2326</v>
      </c>
      <c r="F650" s="130" t="s">
        <v>2381</v>
      </c>
      <c r="G650" s="131" t="s">
        <v>2382</v>
      </c>
      <c r="H650" s="131" t="s">
        <v>2383</v>
      </c>
      <c r="I650" s="130" t="s">
        <v>57</v>
      </c>
      <c r="J650" s="130" t="s">
        <v>2381</v>
      </c>
      <c r="K650" s="130">
        <v>40</v>
      </c>
      <c r="L650" s="130">
        <v>40</v>
      </c>
      <c r="M650" s="130">
        <v>0</v>
      </c>
      <c r="N650" s="130">
        <v>1</v>
      </c>
      <c r="O650" s="130">
        <v>210</v>
      </c>
      <c r="P650" s="130">
        <v>800</v>
      </c>
      <c r="Q650" s="130">
        <v>1</v>
      </c>
      <c r="R650" s="130">
        <v>67</v>
      </c>
      <c r="S650" s="130">
        <v>241</v>
      </c>
      <c r="T650" s="130" t="s">
        <v>193</v>
      </c>
      <c r="U650" s="132">
        <v>46023</v>
      </c>
      <c r="V650" s="132">
        <v>46357</v>
      </c>
      <c r="W650" s="130" t="s">
        <v>2331</v>
      </c>
      <c r="X650" s="131" t="s">
        <v>2384</v>
      </c>
    </row>
    <row r="651" s="25" customFormat="1" ht="33.75" spans="1:24">
      <c r="A651" s="38">
        <v>647</v>
      </c>
      <c r="B651" s="130" t="s">
        <v>183</v>
      </c>
      <c r="C651" s="130" t="s">
        <v>190</v>
      </c>
      <c r="D651" s="130" t="s">
        <v>99</v>
      </c>
      <c r="E651" s="130" t="s">
        <v>2326</v>
      </c>
      <c r="F651" s="130" t="s">
        <v>2381</v>
      </c>
      <c r="G651" s="131" t="s">
        <v>2385</v>
      </c>
      <c r="H651" s="131" t="s">
        <v>2365</v>
      </c>
      <c r="I651" s="130" t="s">
        <v>57</v>
      </c>
      <c r="J651" s="130" t="s">
        <v>2381</v>
      </c>
      <c r="K651" s="130">
        <v>46</v>
      </c>
      <c r="L651" s="130">
        <v>46</v>
      </c>
      <c r="M651" s="130">
        <v>0</v>
      </c>
      <c r="N651" s="130">
        <v>1</v>
      </c>
      <c r="O651" s="130">
        <v>86</v>
      </c>
      <c r="P651" s="130">
        <v>328</v>
      </c>
      <c r="Q651" s="130">
        <v>1</v>
      </c>
      <c r="R651" s="130">
        <v>32</v>
      </c>
      <c r="S651" s="130">
        <v>118</v>
      </c>
      <c r="T651" s="130" t="s">
        <v>193</v>
      </c>
      <c r="U651" s="132">
        <v>46023</v>
      </c>
      <c r="V651" s="132">
        <v>46357</v>
      </c>
      <c r="W651" s="130" t="s">
        <v>2331</v>
      </c>
      <c r="X651" s="131" t="s">
        <v>2386</v>
      </c>
    </row>
    <row r="652" s="25" customFormat="1" spans="1:24">
      <c r="A652" s="38">
        <v>648</v>
      </c>
      <c r="B652" s="130" t="s">
        <v>76</v>
      </c>
      <c r="C652" s="130" t="s">
        <v>76</v>
      </c>
      <c r="D652" s="130" t="s">
        <v>77</v>
      </c>
      <c r="E652" s="130" t="s">
        <v>2326</v>
      </c>
      <c r="F652" s="130" t="s">
        <v>2387</v>
      </c>
      <c r="G652" s="131" t="s">
        <v>2388</v>
      </c>
      <c r="H652" s="133"/>
      <c r="I652" s="130" t="s">
        <v>57</v>
      </c>
      <c r="J652" s="130" t="s">
        <v>2389</v>
      </c>
      <c r="K652" s="130">
        <v>8</v>
      </c>
      <c r="L652" s="130">
        <v>8</v>
      </c>
      <c r="M652" s="130">
        <v>0</v>
      </c>
      <c r="N652" s="130">
        <v>3</v>
      </c>
      <c r="O652" s="130">
        <v>47</v>
      </c>
      <c r="P652" s="130">
        <v>190</v>
      </c>
      <c r="Q652" s="130">
        <v>3</v>
      </c>
      <c r="R652" s="130">
        <v>47</v>
      </c>
      <c r="S652" s="130">
        <v>190</v>
      </c>
      <c r="T652" s="130" t="s">
        <v>193</v>
      </c>
      <c r="U652" s="132">
        <v>46023</v>
      </c>
      <c r="V652" s="132">
        <v>46357</v>
      </c>
      <c r="W652" s="130" t="s">
        <v>2331</v>
      </c>
      <c r="X652" s="131" t="s">
        <v>2390</v>
      </c>
    </row>
    <row r="653" s="25" customFormat="1" spans="1:24">
      <c r="A653" s="38">
        <v>649</v>
      </c>
      <c r="B653" s="130" t="s">
        <v>31</v>
      </c>
      <c r="C653" s="130" t="s">
        <v>643</v>
      </c>
      <c r="D653" s="130" t="s">
        <v>651</v>
      </c>
      <c r="E653" s="130" t="s">
        <v>2326</v>
      </c>
      <c r="F653" s="130" t="s">
        <v>2387</v>
      </c>
      <c r="G653" s="131" t="s">
        <v>2391</v>
      </c>
      <c r="H653" s="133"/>
      <c r="I653" s="130" t="s">
        <v>57</v>
      </c>
      <c r="J653" s="130" t="s">
        <v>2389</v>
      </c>
      <c r="K653" s="130">
        <v>32</v>
      </c>
      <c r="L653" s="130">
        <v>32</v>
      </c>
      <c r="M653" s="130">
        <v>0</v>
      </c>
      <c r="N653" s="130">
        <v>3</v>
      </c>
      <c r="O653" s="130">
        <v>47</v>
      </c>
      <c r="P653" s="130">
        <v>190</v>
      </c>
      <c r="Q653" s="130">
        <v>3</v>
      </c>
      <c r="R653" s="130">
        <v>47</v>
      </c>
      <c r="S653" s="130">
        <v>190</v>
      </c>
      <c r="T653" s="130" t="s">
        <v>193</v>
      </c>
      <c r="U653" s="132">
        <v>46023</v>
      </c>
      <c r="V653" s="132">
        <v>46357</v>
      </c>
      <c r="W653" s="130" t="s">
        <v>2331</v>
      </c>
      <c r="X653" s="131" t="s">
        <v>2390</v>
      </c>
    </row>
    <row r="654" s="25" customFormat="1" spans="1:24">
      <c r="A654" s="38">
        <v>650</v>
      </c>
      <c r="B654" s="130" t="s">
        <v>183</v>
      </c>
      <c r="C654" s="130" t="s">
        <v>190</v>
      </c>
      <c r="D654" s="130" t="s">
        <v>99</v>
      </c>
      <c r="E654" s="130" t="s">
        <v>2326</v>
      </c>
      <c r="F654" s="130" t="s">
        <v>2392</v>
      </c>
      <c r="G654" s="131" t="s">
        <v>2393</v>
      </c>
      <c r="H654" s="131" t="s">
        <v>2394</v>
      </c>
      <c r="I654" s="130" t="s">
        <v>57</v>
      </c>
      <c r="J654" s="130" t="s">
        <v>2395</v>
      </c>
      <c r="K654" s="130">
        <v>5</v>
      </c>
      <c r="L654" s="130">
        <v>5</v>
      </c>
      <c r="M654" s="130">
        <v>0</v>
      </c>
      <c r="N654" s="130">
        <v>1</v>
      </c>
      <c r="O654" s="130">
        <v>28</v>
      </c>
      <c r="P654" s="130">
        <v>120</v>
      </c>
      <c r="Q654" s="130">
        <v>1</v>
      </c>
      <c r="R654" s="130">
        <v>20</v>
      </c>
      <c r="S654" s="130">
        <v>80</v>
      </c>
      <c r="T654" s="130" t="s">
        <v>193</v>
      </c>
      <c r="U654" s="132">
        <v>46023</v>
      </c>
      <c r="V654" s="132">
        <v>46357</v>
      </c>
      <c r="W654" s="130" t="s">
        <v>2331</v>
      </c>
      <c r="X654" s="131" t="s">
        <v>2396</v>
      </c>
    </row>
    <row r="655" s="25" customFormat="1" spans="1:24">
      <c r="A655" s="38">
        <v>651</v>
      </c>
      <c r="B655" s="130" t="s">
        <v>31</v>
      </c>
      <c r="C655" s="130" t="s">
        <v>62</v>
      </c>
      <c r="D655" s="130" t="s">
        <v>33</v>
      </c>
      <c r="E655" s="130" t="s">
        <v>2326</v>
      </c>
      <c r="F655" s="130" t="s">
        <v>2392</v>
      </c>
      <c r="G655" s="131" t="s">
        <v>2397</v>
      </c>
      <c r="H655" s="131" t="s">
        <v>2398</v>
      </c>
      <c r="I655" s="130" t="s">
        <v>57</v>
      </c>
      <c r="J655" s="130" t="s">
        <v>2399</v>
      </c>
      <c r="K655" s="130">
        <v>60</v>
      </c>
      <c r="L655" s="130">
        <v>60</v>
      </c>
      <c r="M655" s="130">
        <v>0</v>
      </c>
      <c r="N655" s="130">
        <v>1</v>
      </c>
      <c r="O655" s="130">
        <v>620</v>
      </c>
      <c r="P655" s="130">
        <v>2053</v>
      </c>
      <c r="Q655" s="130">
        <v>1</v>
      </c>
      <c r="R655" s="130">
        <v>325</v>
      </c>
      <c r="S655" s="130">
        <v>1239</v>
      </c>
      <c r="T655" s="130" t="s">
        <v>193</v>
      </c>
      <c r="U655" s="132">
        <v>46023</v>
      </c>
      <c r="V655" s="132">
        <v>46357</v>
      </c>
      <c r="W655" s="130" t="s">
        <v>2331</v>
      </c>
      <c r="X655" s="131" t="s">
        <v>2396</v>
      </c>
    </row>
    <row r="656" s="25" customFormat="1" ht="22.5" spans="1:24">
      <c r="A656" s="38">
        <v>652</v>
      </c>
      <c r="B656" s="130" t="s">
        <v>183</v>
      </c>
      <c r="C656" s="130" t="s">
        <v>190</v>
      </c>
      <c r="D656" s="130" t="s">
        <v>99</v>
      </c>
      <c r="E656" s="130" t="s">
        <v>2326</v>
      </c>
      <c r="F656" s="130" t="s">
        <v>2400</v>
      </c>
      <c r="G656" s="131" t="s">
        <v>1212</v>
      </c>
      <c r="H656" s="131" t="s">
        <v>2401</v>
      </c>
      <c r="I656" s="130" t="s">
        <v>57</v>
      </c>
      <c r="J656" s="130" t="s">
        <v>2400</v>
      </c>
      <c r="K656" s="130">
        <v>50</v>
      </c>
      <c r="L656" s="130">
        <v>50</v>
      </c>
      <c r="M656" s="130">
        <v>0</v>
      </c>
      <c r="N656" s="130">
        <v>1</v>
      </c>
      <c r="O656" s="130">
        <v>264</v>
      </c>
      <c r="P656" s="130">
        <v>904</v>
      </c>
      <c r="Q656" s="130">
        <v>1</v>
      </c>
      <c r="R656" s="130">
        <v>101</v>
      </c>
      <c r="S656" s="130">
        <v>322</v>
      </c>
      <c r="T656" s="130" t="s">
        <v>193</v>
      </c>
      <c r="U656" s="132">
        <v>46023</v>
      </c>
      <c r="V656" s="132">
        <v>46357</v>
      </c>
      <c r="W656" s="130" t="s">
        <v>2331</v>
      </c>
      <c r="X656" s="131" t="s">
        <v>2402</v>
      </c>
    </row>
    <row r="657" s="25" customFormat="1" ht="22.5" spans="1:24">
      <c r="A657" s="38">
        <v>653</v>
      </c>
      <c r="B657" s="130" t="s">
        <v>397</v>
      </c>
      <c r="C657" s="130" t="s">
        <v>190</v>
      </c>
      <c r="D657" s="130" t="s">
        <v>99</v>
      </c>
      <c r="E657" s="130" t="s">
        <v>2403</v>
      </c>
      <c r="F657" s="130" t="s">
        <v>2404</v>
      </c>
      <c r="G657" s="131" t="s">
        <v>2405</v>
      </c>
      <c r="H657" s="131" t="s">
        <v>2406</v>
      </c>
      <c r="I657" s="130" t="s">
        <v>57</v>
      </c>
      <c r="J657" s="130" t="s">
        <v>2407</v>
      </c>
      <c r="K657" s="130">
        <v>22</v>
      </c>
      <c r="L657" s="130">
        <v>22</v>
      </c>
      <c r="M657" s="134">
        <v>0</v>
      </c>
      <c r="N657" s="134">
        <v>1</v>
      </c>
      <c r="O657" s="134">
        <v>51</v>
      </c>
      <c r="P657" s="134">
        <v>157</v>
      </c>
      <c r="Q657" s="134">
        <v>1</v>
      </c>
      <c r="R657" s="134">
        <v>9</v>
      </c>
      <c r="S657" s="134">
        <v>23</v>
      </c>
      <c r="T657" s="130" t="s">
        <v>193</v>
      </c>
      <c r="U657" s="135">
        <v>46296</v>
      </c>
      <c r="V657" s="135">
        <v>46357</v>
      </c>
      <c r="W657" s="130" t="s">
        <v>2331</v>
      </c>
      <c r="X657" s="131" t="s">
        <v>2408</v>
      </c>
    </row>
    <row r="658" s="1" customFormat="1" ht="24" spans="1:24">
      <c r="A658" s="38">
        <v>654</v>
      </c>
      <c r="B658" s="136" t="s">
        <v>183</v>
      </c>
      <c r="C658" s="137" t="s">
        <v>190</v>
      </c>
      <c r="D658" s="51" t="s">
        <v>62</v>
      </c>
      <c r="E658" s="51" t="s">
        <v>2409</v>
      </c>
      <c r="F658" s="71" t="s">
        <v>2410</v>
      </c>
      <c r="G658" s="51" t="s">
        <v>2411</v>
      </c>
      <c r="H658" s="51" t="s">
        <v>2412</v>
      </c>
      <c r="I658" s="71" t="s">
        <v>57</v>
      </c>
      <c r="J658" s="51" t="s">
        <v>2413</v>
      </c>
      <c r="K658" s="71">
        <v>30</v>
      </c>
      <c r="L658" s="71">
        <v>30</v>
      </c>
      <c r="M658" s="51">
        <v>0</v>
      </c>
      <c r="N658" s="71">
        <v>1</v>
      </c>
      <c r="O658" s="71">
        <v>41</v>
      </c>
      <c r="P658" s="71">
        <v>125</v>
      </c>
      <c r="Q658" s="138">
        <v>1</v>
      </c>
      <c r="R658" s="139">
        <v>5</v>
      </c>
      <c r="S658" s="139">
        <v>11</v>
      </c>
      <c r="T658" s="71" t="s">
        <v>1840</v>
      </c>
      <c r="U658" s="140">
        <v>46023</v>
      </c>
      <c r="V658" s="140">
        <v>46357</v>
      </c>
      <c r="W658" s="51" t="s">
        <v>2414</v>
      </c>
      <c r="X658" s="71" t="s">
        <v>2410</v>
      </c>
    </row>
    <row r="659" s="1" customFormat="1" ht="24" spans="1:24">
      <c r="A659" s="38">
        <v>655</v>
      </c>
      <c r="B659" s="136" t="s">
        <v>183</v>
      </c>
      <c r="C659" s="137" t="s">
        <v>190</v>
      </c>
      <c r="D659" s="51" t="s">
        <v>62</v>
      </c>
      <c r="E659" s="51" t="s">
        <v>2409</v>
      </c>
      <c r="F659" s="71" t="s">
        <v>2410</v>
      </c>
      <c r="G659" s="51" t="s">
        <v>2415</v>
      </c>
      <c r="H659" s="51" t="s">
        <v>2416</v>
      </c>
      <c r="I659" s="71" t="s">
        <v>57</v>
      </c>
      <c r="J659" s="51" t="s">
        <v>2417</v>
      </c>
      <c r="K659" s="71">
        <v>84</v>
      </c>
      <c r="L659" s="71">
        <v>84</v>
      </c>
      <c r="M659" s="51">
        <v>0</v>
      </c>
      <c r="N659" s="71">
        <v>1</v>
      </c>
      <c r="O659" s="71">
        <v>46</v>
      </c>
      <c r="P659" s="71">
        <v>190</v>
      </c>
      <c r="Q659" s="138">
        <v>1</v>
      </c>
      <c r="R659" s="139">
        <v>3</v>
      </c>
      <c r="S659" s="139">
        <v>12</v>
      </c>
      <c r="T659" s="71" t="s">
        <v>1840</v>
      </c>
      <c r="U659" s="140">
        <v>46023</v>
      </c>
      <c r="V659" s="140">
        <v>46357</v>
      </c>
      <c r="W659" s="51" t="s">
        <v>2414</v>
      </c>
      <c r="X659" s="71" t="s">
        <v>2410</v>
      </c>
    </row>
    <row r="660" s="1" customFormat="1" ht="36" spans="1:24">
      <c r="A660" s="38">
        <v>656</v>
      </c>
      <c r="B660" s="136" t="s">
        <v>183</v>
      </c>
      <c r="C660" s="137" t="s">
        <v>190</v>
      </c>
      <c r="D660" s="51" t="s">
        <v>62</v>
      </c>
      <c r="E660" s="51" t="s">
        <v>2409</v>
      </c>
      <c r="F660" s="71" t="s">
        <v>2410</v>
      </c>
      <c r="G660" s="51" t="s">
        <v>2418</v>
      </c>
      <c r="H660" s="51" t="s">
        <v>2419</v>
      </c>
      <c r="I660" s="71" t="s">
        <v>57</v>
      </c>
      <c r="J660" s="51" t="s">
        <v>2420</v>
      </c>
      <c r="K660" s="71">
        <v>36</v>
      </c>
      <c r="L660" s="71">
        <v>36</v>
      </c>
      <c r="M660" s="51">
        <v>0</v>
      </c>
      <c r="N660" s="71">
        <v>1</v>
      </c>
      <c r="O660" s="71">
        <v>59</v>
      </c>
      <c r="P660" s="71">
        <v>211</v>
      </c>
      <c r="Q660" s="138">
        <v>1</v>
      </c>
      <c r="R660" s="139">
        <v>9</v>
      </c>
      <c r="S660" s="139">
        <v>36</v>
      </c>
      <c r="T660" s="71" t="s">
        <v>1840</v>
      </c>
      <c r="U660" s="140">
        <v>46023</v>
      </c>
      <c r="V660" s="140">
        <v>46357</v>
      </c>
      <c r="W660" s="51" t="s">
        <v>2414</v>
      </c>
      <c r="X660" s="71" t="s">
        <v>2410</v>
      </c>
    </row>
    <row r="661" s="1" customFormat="1" ht="24" spans="1:24">
      <c r="A661" s="38">
        <v>657</v>
      </c>
      <c r="B661" s="136" t="s">
        <v>183</v>
      </c>
      <c r="C661" s="137" t="s">
        <v>190</v>
      </c>
      <c r="D661" s="51" t="s">
        <v>62</v>
      </c>
      <c r="E661" s="51" t="s">
        <v>2409</v>
      </c>
      <c r="F661" s="51" t="s">
        <v>2410</v>
      </c>
      <c r="G661" s="51" t="s">
        <v>2421</v>
      </c>
      <c r="H661" s="51" t="s">
        <v>2422</v>
      </c>
      <c r="I661" s="71" t="s">
        <v>57</v>
      </c>
      <c r="J661" s="51" t="s">
        <v>2423</v>
      </c>
      <c r="K661" s="71">
        <v>18</v>
      </c>
      <c r="L661" s="71">
        <v>18</v>
      </c>
      <c r="M661" s="51">
        <v>0</v>
      </c>
      <c r="N661" s="71">
        <v>1</v>
      </c>
      <c r="O661" s="71">
        <v>48</v>
      </c>
      <c r="P661" s="71">
        <v>178</v>
      </c>
      <c r="Q661" s="138">
        <v>1</v>
      </c>
      <c r="R661" s="139">
        <v>4</v>
      </c>
      <c r="S661" s="139">
        <v>18</v>
      </c>
      <c r="T661" s="71" t="s">
        <v>1840</v>
      </c>
      <c r="U661" s="140">
        <v>46023</v>
      </c>
      <c r="V661" s="140">
        <v>46357</v>
      </c>
      <c r="W661" s="51" t="s">
        <v>2414</v>
      </c>
      <c r="X661" s="71" t="s">
        <v>2410</v>
      </c>
    </row>
    <row r="662" s="1" customFormat="1" ht="48" spans="1:24">
      <c r="A662" s="38">
        <v>658</v>
      </c>
      <c r="B662" s="136" t="s">
        <v>183</v>
      </c>
      <c r="C662" s="141" t="s">
        <v>460</v>
      </c>
      <c r="D662" s="51" t="s">
        <v>1041</v>
      </c>
      <c r="E662" s="138" t="s">
        <v>2409</v>
      </c>
      <c r="F662" s="138" t="s">
        <v>2424</v>
      </c>
      <c r="G662" s="51" t="s">
        <v>2425</v>
      </c>
      <c r="H662" s="138" t="s">
        <v>2426</v>
      </c>
      <c r="I662" s="51" t="s">
        <v>57</v>
      </c>
      <c r="J662" s="51" t="s">
        <v>2424</v>
      </c>
      <c r="K662" s="51">
        <v>18</v>
      </c>
      <c r="L662" s="51">
        <v>18</v>
      </c>
      <c r="M662" s="71">
        <v>0</v>
      </c>
      <c r="N662" s="71">
        <v>1</v>
      </c>
      <c r="O662" s="62">
        <v>343</v>
      </c>
      <c r="P662" s="62">
        <v>1033</v>
      </c>
      <c r="Q662" s="138">
        <v>1</v>
      </c>
      <c r="R662" s="62">
        <v>56</v>
      </c>
      <c r="S662" s="62">
        <v>160</v>
      </c>
      <c r="T662" s="51" t="s">
        <v>2427</v>
      </c>
      <c r="U662" s="140">
        <v>46023</v>
      </c>
      <c r="V662" s="140">
        <v>46357</v>
      </c>
      <c r="W662" s="51" t="s">
        <v>2414</v>
      </c>
      <c r="X662" s="138" t="s">
        <v>2424</v>
      </c>
    </row>
    <row r="663" s="1" customFormat="1" ht="48" spans="1:24">
      <c r="A663" s="38">
        <v>659</v>
      </c>
      <c r="B663" s="138" t="s">
        <v>183</v>
      </c>
      <c r="C663" s="138" t="s">
        <v>835</v>
      </c>
      <c r="D663" s="138" t="s">
        <v>99</v>
      </c>
      <c r="E663" s="138" t="s">
        <v>2409</v>
      </c>
      <c r="F663" s="138" t="s">
        <v>2424</v>
      </c>
      <c r="G663" s="138" t="s">
        <v>2428</v>
      </c>
      <c r="H663" s="138" t="s">
        <v>2429</v>
      </c>
      <c r="I663" s="138" t="s">
        <v>57</v>
      </c>
      <c r="J663" s="138" t="s">
        <v>2424</v>
      </c>
      <c r="K663" s="138">
        <v>28</v>
      </c>
      <c r="L663" s="138">
        <v>28</v>
      </c>
      <c r="M663" s="71">
        <v>0</v>
      </c>
      <c r="N663" s="71">
        <v>1</v>
      </c>
      <c r="O663" s="138">
        <v>50</v>
      </c>
      <c r="P663" s="138">
        <v>267</v>
      </c>
      <c r="Q663" s="138">
        <v>1</v>
      </c>
      <c r="R663" s="138">
        <v>56</v>
      </c>
      <c r="S663" s="138">
        <v>160</v>
      </c>
      <c r="T663" s="51" t="s">
        <v>2430</v>
      </c>
      <c r="U663" s="140">
        <v>46023</v>
      </c>
      <c r="V663" s="140">
        <v>46357</v>
      </c>
      <c r="W663" s="138" t="s">
        <v>2414</v>
      </c>
      <c r="X663" s="138" t="s">
        <v>2424</v>
      </c>
    </row>
    <row r="664" s="1" customFormat="1" ht="48" spans="1:24">
      <c r="A664" s="38">
        <v>660</v>
      </c>
      <c r="B664" s="51" t="s">
        <v>183</v>
      </c>
      <c r="C664" s="51" t="s">
        <v>161</v>
      </c>
      <c r="D664" s="51" t="s">
        <v>162</v>
      </c>
      <c r="E664" s="51" t="s">
        <v>2409</v>
      </c>
      <c r="F664" s="51" t="s">
        <v>2431</v>
      </c>
      <c r="G664" s="51" t="s">
        <v>2432</v>
      </c>
      <c r="H664" s="51" t="s">
        <v>2433</v>
      </c>
      <c r="I664" s="51" t="s">
        <v>57</v>
      </c>
      <c r="J664" s="51" t="s">
        <v>2431</v>
      </c>
      <c r="K664" s="51">
        <v>18</v>
      </c>
      <c r="L664" s="51">
        <v>18</v>
      </c>
      <c r="M664" s="51">
        <v>0</v>
      </c>
      <c r="N664" s="51">
        <v>1</v>
      </c>
      <c r="O664" s="51">
        <v>859</v>
      </c>
      <c r="P664" s="51">
        <v>2775</v>
      </c>
      <c r="Q664" s="138">
        <v>1</v>
      </c>
      <c r="R664" s="62">
        <v>308</v>
      </c>
      <c r="S664" s="62">
        <v>1134</v>
      </c>
      <c r="T664" s="51" t="s">
        <v>2427</v>
      </c>
      <c r="U664" s="142">
        <v>46023</v>
      </c>
      <c r="V664" s="142">
        <v>46357</v>
      </c>
      <c r="W664" s="51" t="s">
        <v>2414</v>
      </c>
      <c r="X664" s="51" t="s">
        <v>2431</v>
      </c>
    </row>
    <row r="665" s="1" customFormat="1" ht="48" spans="1:24">
      <c r="A665" s="38">
        <v>661</v>
      </c>
      <c r="B665" s="51" t="s">
        <v>183</v>
      </c>
      <c r="C665" s="51" t="s">
        <v>460</v>
      </c>
      <c r="D665" s="51" t="s">
        <v>1041</v>
      </c>
      <c r="E665" s="51" t="s">
        <v>2409</v>
      </c>
      <c r="F665" s="51" t="s">
        <v>2431</v>
      </c>
      <c r="G665" s="51" t="s">
        <v>2434</v>
      </c>
      <c r="H665" s="51" t="s">
        <v>2435</v>
      </c>
      <c r="I665" s="51" t="s">
        <v>57</v>
      </c>
      <c r="J665" s="51" t="s">
        <v>2431</v>
      </c>
      <c r="K665" s="51">
        <v>50</v>
      </c>
      <c r="L665" s="51">
        <v>50</v>
      </c>
      <c r="M665" s="51">
        <v>0</v>
      </c>
      <c r="N665" s="51">
        <v>1</v>
      </c>
      <c r="O665" s="51">
        <v>859</v>
      </c>
      <c r="P665" s="51">
        <v>2775</v>
      </c>
      <c r="Q665" s="138">
        <v>1</v>
      </c>
      <c r="R665" s="62">
        <v>308</v>
      </c>
      <c r="S665" s="62">
        <v>1134</v>
      </c>
      <c r="T665" s="51" t="s">
        <v>2427</v>
      </c>
      <c r="U665" s="142">
        <v>46023</v>
      </c>
      <c r="V665" s="142">
        <v>46357</v>
      </c>
      <c r="W665" s="51" t="s">
        <v>2414</v>
      </c>
      <c r="X665" s="51" t="s">
        <v>2431</v>
      </c>
    </row>
    <row r="666" s="1" customFormat="1" ht="24" spans="1:24">
      <c r="A666" s="38">
        <v>662</v>
      </c>
      <c r="B666" s="71" t="s">
        <v>183</v>
      </c>
      <c r="C666" s="51" t="s">
        <v>161</v>
      </c>
      <c r="D666" s="51" t="s">
        <v>2436</v>
      </c>
      <c r="E666" s="51" t="s">
        <v>2409</v>
      </c>
      <c r="F666" s="138" t="s">
        <v>2437</v>
      </c>
      <c r="G666" s="51" t="s">
        <v>2438</v>
      </c>
      <c r="H666" s="51" t="s">
        <v>2439</v>
      </c>
      <c r="I666" s="71" t="s">
        <v>57</v>
      </c>
      <c r="J666" s="51" t="s">
        <v>2437</v>
      </c>
      <c r="K666" s="71">
        <v>5</v>
      </c>
      <c r="L666" s="71">
        <v>5</v>
      </c>
      <c r="M666" s="51">
        <v>0</v>
      </c>
      <c r="N666" s="71">
        <v>1</v>
      </c>
      <c r="O666" s="71">
        <v>119</v>
      </c>
      <c r="P666" s="71">
        <v>395</v>
      </c>
      <c r="Q666" s="138">
        <v>1</v>
      </c>
      <c r="R666" s="139">
        <v>45</v>
      </c>
      <c r="S666" s="139">
        <v>147</v>
      </c>
      <c r="T666" s="71" t="s">
        <v>1840</v>
      </c>
      <c r="U666" s="142">
        <v>46023</v>
      </c>
      <c r="V666" s="142">
        <v>46357</v>
      </c>
      <c r="W666" s="51" t="s">
        <v>2414</v>
      </c>
      <c r="X666" s="138" t="s">
        <v>2437</v>
      </c>
    </row>
    <row r="667" s="1" customFormat="1" ht="24" spans="1:24">
      <c r="A667" s="38">
        <v>663</v>
      </c>
      <c r="B667" s="71" t="s">
        <v>183</v>
      </c>
      <c r="C667" s="51" t="s">
        <v>835</v>
      </c>
      <c r="D667" s="51" t="s">
        <v>1440</v>
      </c>
      <c r="E667" s="51" t="s">
        <v>2409</v>
      </c>
      <c r="F667" s="138" t="s">
        <v>2437</v>
      </c>
      <c r="G667" s="51" t="s">
        <v>2440</v>
      </c>
      <c r="H667" s="51" t="s">
        <v>2441</v>
      </c>
      <c r="I667" s="71" t="s">
        <v>57</v>
      </c>
      <c r="J667" s="51" t="s">
        <v>2437</v>
      </c>
      <c r="K667" s="71">
        <v>10</v>
      </c>
      <c r="L667" s="71">
        <v>10</v>
      </c>
      <c r="M667" s="51">
        <v>0</v>
      </c>
      <c r="N667" s="71">
        <v>1</v>
      </c>
      <c r="O667" s="71">
        <v>119</v>
      </c>
      <c r="P667" s="71">
        <v>395</v>
      </c>
      <c r="Q667" s="138">
        <v>1</v>
      </c>
      <c r="R667" s="139">
        <v>45</v>
      </c>
      <c r="S667" s="139">
        <v>147</v>
      </c>
      <c r="T667" s="71" t="s">
        <v>1840</v>
      </c>
      <c r="U667" s="142">
        <v>46023</v>
      </c>
      <c r="V667" s="142">
        <v>46357</v>
      </c>
      <c r="W667" s="51" t="s">
        <v>2414</v>
      </c>
      <c r="X667" s="138" t="s">
        <v>2437</v>
      </c>
    </row>
    <row r="668" s="1" customFormat="1" ht="36" spans="1:24">
      <c r="A668" s="38">
        <v>664</v>
      </c>
      <c r="B668" s="138" t="s">
        <v>31</v>
      </c>
      <c r="C668" s="138" t="s">
        <v>62</v>
      </c>
      <c r="D668" s="138" t="s">
        <v>2442</v>
      </c>
      <c r="E668" s="138" t="s">
        <v>2409</v>
      </c>
      <c r="F668" s="51" t="s">
        <v>2410</v>
      </c>
      <c r="G668" s="138" t="s">
        <v>2443</v>
      </c>
      <c r="H668" s="138" t="s">
        <v>2444</v>
      </c>
      <c r="I668" s="143" t="s">
        <v>57</v>
      </c>
      <c r="J668" s="51" t="s">
        <v>2445</v>
      </c>
      <c r="K668" s="138">
        <v>30</v>
      </c>
      <c r="L668" s="138">
        <v>30</v>
      </c>
      <c r="M668" s="138">
        <v>0</v>
      </c>
      <c r="N668" s="71">
        <v>1</v>
      </c>
      <c r="O668" s="71">
        <v>747</v>
      </c>
      <c r="P668" s="71">
        <v>2783</v>
      </c>
      <c r="Q668" s="138">
        <v>1</v>
      </c>
      <c r="R668" s="139">
        <v>123</v>
      </c>
      <c r="S668" s="139">
        <v>430</v>
      </c>
      <c r="T668" s="71" t="s">
        <v>1840</v>
      </c>
      <c r="U668" s="142">
        <v>46023</v>
      </c>
      <c r="V668" s="142">
        <v>46357</v>
      </c>
      <c r="W668" s="51" t="s">
        <v>2414</v>
      </c>
      <c r="X668" s="51" t="s">
        <v>2410</v>
      </c>
    </row>
    <row r="669" s="1" customFormat="1" ht="24" spans="1:24">
      <c r="A669" s="38">
        <v>665</v>
      </c>
      <c r="B669" s="51" t="s">
        <v>31</v>
      </c>
      <c r="C669" s="51" t="s">
        <v>62</v>
      </c>
      <c r="D669" s="51" t="s">
        <v>547</v>
      </c>
      <c r="E669" s="138" t="s">
        <v>2409</v>
      </c>
      <c r="F669" s="51" t="s">
        <v>2410</v>
      </c>
      <c r="G669" s="51" t="s">
        <v>1514</v>
      </c>
      <c r="H669" s="51" t="s">
        <v>2446</v>
      </c>
      <c r="I669" s="51" t="s">
        <v>57</v>
      </c>
      <c r="J669" s="51" t="s">
        <v>2417</v>
      </c>
      <c r="K669" s="51">
        <v>10</v>
      </c>
      <c r="L669" s="51">
        <v>10</v>
      </c>
      <c r="M669" s="51">
        <v>0</v>
      </c>
      <c r="N669" s="71">
        <v>1</v>
      </c>
      <c r="O669" s="71">
        <v>46</v>
      </c>
      <c r="P669" s="71">
        <v>190</v>
      </c>
      <c r="Q669" s="138">
        <v>1</v>
      </c>
      <c r="R669" s="139">
        <v>3</v>
      </c>
      <c r="S669" s="139">
        <v>12</v>
      </c>
      <c r="T669" s="71" t="s">
        <v>1840</v>
      </c>
      <c r="U669" s="142">
        <v>46023</v>
      </c>
      <c r="V669" s="142">
        <v>46357</v>
      </c>
      <c r="W669" s="51" t="s">
        <v>2414</v>
      </c>
      <c r="X669" s="51" t="s">
        <v>2410</v>
      </c>
    </row>
    <row r="670" s="1" customFormat="1" ht="36" spans="1:24">
      <c r="A670" s="38">
        <v>666</v>
      </c>
      <c r="B670" s="51" t="s">
        <v>31</v>
      </c>
      <c r="C670" s="51" t="s">
        <v>62</v>
      </c>
      <c r="D670" s="51" t="s">
        <v>292</v>
      </c>
      <c r="E670" s="138" t="s">
        <v>2409</v>
      </c>
      <c r="F670" s="138" t="s">
        <v>2424</v>
      </c>
      <c r="G670" s="51" t="s">
        <v>2447</v>
      </c>
      <c r="H670" s="51" t="s">
        <v>2448</v>
      </c>
      <c r="I670" s="51" t="s">
        <v>57</v>
      </c>
      <c r="J670" s="51" t="s">
        <v>2424</v>
      </c>
      <c r="K670" s="51">
        <v>25</v>
      </c>
      <c r="L670" s="51">
        <v>25</v>
      </c>
      <c r="M670" s="71">
        <v>0</v>
      </c>
      <c r="N670" s="71">
        <v>1</v>
      </c>
      <c r="O670" s="62">
        <v>343</v>
      </c>
      <c r="P670" s="62">
        <v>1033</v>
      </c>
      <c r="Q670" s="138">
        <v>1</v>
      </c>
      <c r="R670" s="62">
        <v>56</v>
      </c>
      <c r="S670" s="62">
        <v>160</v>
      </c>
      <c r="T670" s="51" t="s">
        <v>2449</v>
      </c>
      <c r="U670" s="140">
        <v>46023</v>
      </c>
      <c r="V670" s="140">
        <v>46357</v>
      </c>
      <c r="W670" s="138" t="s">
        <v>2414</v>
      </c>
      <c r="X670" s="138" t="s">
        <v>2424</v>
      </c>
    </row>
    <row r="671" s="1" customFormat="1" ht="48" spans="1:24">
      <c r="A671" s="38">
        <v>667</v>
      </c>
      <c r="B671" s="51" t="s">
        <v>31</v>
      </c>
      <c r="C671" s="51" t="s">
        <v>62</v>
      </c>
      <c r="D671" s="138" t="s">
        <v>2450</v>
      </c>
      <c r="E671" s="138" t="s">
        <v>2409</v>
      </c>
      <c r="F671" s="138" t="s">
        <v>2424</v>
      </c>
      <c r="G671" s="51" t="s">
        <v>2451</v>
      </c>
      <c r="H671" s="51" t="s">
        <v>2452</v>
      </c>
      <c r="I671" s="51" t="s">
        <v>57</v>
      </c>
      <c r="J671" s="51" t="s">
        <v>2424</v>
      </c>
      <c r="K671" s="71">
        <v>28</v>
      </c>
      <c r="L671" s="71">
        <v>28</v>
      </c>
      <c r="M671" s="71">
        <v>0</v>
      </c>
      <c r="N671" s="71">
        <v>1</v>
      </c>
      <c r="O671" s="62">
        <v>343</v>
      </c>
      <c r="P671" s="62">
        <v>1033</v>
      </c>
      <c r="Q671" s="138">
        <v>1</v>
      </c>
      <c r="R671" s="62">
        <v>56</v>
      </c>
      <c r="S671" s="62">
        <v>160</v>
      </c>
      <c r="T671" s="51" t="s">
        <v>193</v>
      </c>
      <c r="U671" s="140">
        <v>46023</v>
      </c>
      <c r="V671" s="140">
        <v>46357</v>
      </c>
      <c r="W671" s="138" t="s">
        <v>2414</v>
      </c>
      <c r="X671" s="138" t="s">
        <v>2424</v>
      </c>
    </row>
    <row r="672" s="1" customFormat="1" ht="36" spans="1:24">
      <c r="A672" s="38">
        <v>668</v>
      </c>
      <c r="B672" s="51" t="s">
        <v>31</v>
      </c>
      <c r="C672" s="51" t="s">
        <v>62</v>
      </c>
      <c r="D672" s="51" t="s">
        <v>2453</v>
      </c>
      <c r="E672" s="138" t="s">
        <v>2409</v>
      </c>
      <c r="F672" s="138" t="s">
        <v>2454</v>
      </c>
      <c r="G672" s="51" t="s">
        <v>2455</v>
      </c>
      <c r="H672" s="51" t="s">
        <v>2456</v>
      </c>
      <c r="I672" s="51" t="s">
        <v>57</v>
      </c>
      <c r="J672" s="138" t="s">
        <v>2454</v>
      </c>
      <c r="K672" s="51">
        <v>20</v>
      </c>
      <c r="L672" s="51">
        <v>20</v>
      </c>
      <c r="M672" s="71">
        <v>0</v>
      </c>
      <c r="N672" s="71">
        <v>1</v>
      </c>
      <c r="O672" s="62">
        <v>528</v>
      </c>
      <c r="P672" s="62">
        <v>1871</v>
      </c>
      <c r="Q672" s="138">
        <v>1</v>
      </c>
      <c r="R672" s="62">
        <v>56</v>
      </c>
      <c r="S672" s="62">
        <v>160</v>
      </c>
      <c r="T672" s="51" t="s">
        <v>578</v>
      </c>
      <c r="U672" s="140">
        <v>46023</v>
      </c>
      <c r="V672" s="140">
        <v>46357</v>
      </c>
      <c r="W672" s="138" t="s">
        <v>2414</v>
      </c>
      <c r="X672" s="71" t="s">
        <v>2454</v>
      </c>
    </row>
    <row r="673" s="1" customFormat="1" ht="24" spans="1:24">
      <c r="A673" s="38">
        <v>669</v>
      </c>
      <c r="B673" s="51" t="s">
        <v>31</v>
      </c>
      <c r="C673" s="51" t="s">
        <v>62</v>
      </c>
      <c r="D673" s="51" t="s">
        <v>199</v>
      </c>
      <c r="E673" s="51" t="s">
        <v>2409</v>
      </c>
      <c r="F673" s="51" t="s">
        <v>2454</v>
      </c>
      <c r="G673" s="51" t="s">
        <v>2457</v>
      </c>
      <c r="H673" s="51" t="s">
        <v>2458</v>
      </c>
      <c r="I673" s="71" t="s">
        <v>57</v>
      </c>
      <c r="J673" s="138" t="s">
        <v>2454</v>
      </c>
      <c r="K673" s="71">
        <v>10</v>
      </c>
      <c r="L673" s="71">
        <v>10</v>
      </c>
      <c r="M673" s="71">
        <v>0</v>
      </c>
      <c r="N673" s="71">
        <v>1</v>
      </c>
      <c r="O673" s="71">
        <v>241</v>
      </c>
      <c r="P673" s="71">
        <v>836</v>
      </c>
      <c r="Q673" s="138">
        <v>1</v>
      </c>
      <c r="R673" s="139">
        <v>56</v>
      </c>
      <c r="S673" s="139">
        <v>160</v>
      </c>
      <c r="T673" s="51" t="s">
        <v>1840</v>
      </c>
      <c r="U673" s="140">
        <v>46023</v>
      </c>
      <c r="V673" s="140">
        <v>46357</v>
      </c>
      <c r="W673" s="138" t="s">
        <v>2414</v>
      </c>
      <c r="X673" s="71" t="s">
        <v>2454</v>
      </c>
    </row>
    <row r="674" s="1" customFormat="1" ht="36" spans="1:24">
      <c r="A674" s="38">
        <v>670</v>
      </c>
      <c r="B674" s="51" t="s">
        <v>31</v>
      </c>
      <c r="C674" s="51" t="s">
        <v>62</v>
      </c>
      <c r="D674" s="51" t="s">
        <v>292</v>
      </c>
      <c r="E674" s="51" t="s">
        <v>2409</v>
      </c>
      <c r="F674" s="51" t="s">
        <v>2454</v>
      </c>
      <c r="G674" s="51" t="s">
        <v>2459</v>
      </c>
      <c r="H674" s="51" t="s">
        <v>2460</v>
      </c>
      <c r="I674" s="71" t="s">
        <v>57</v>
      </c>
      <c r="J674" s="138" t="s">
        <v>2454</v>
      </c>
      <c r="K674" s="71">
        <v>10</v>
      </c>
      <c r="L674" s="71">
        <v>10</v>
      </c>
      <c r="M674" s="71">
        <v>0</v>
      </c>
      <c r="N674" s="71">
        <v>1</v>
      </c>
      <c r="O674" s="71">
        <v>30</v>
      </c>
      <c r="P674" s="71">
        <v>260</v>
      </c>
      <c r="Q674" s="138">
        <v>1</v>
      </c>
      <c r="R674" s="139">
        <v>12</v>
      </c>
      <c r="S674" s="139">
        <v>52</v>
      </c>
      <c r="T674" s="51" t="s">
        <v>2430</v>
      </c>
      <c r="U674" s="140">
        <v>46023</v>
      </c>
      <c r="V674" s="140">
        <v>46357</v>
      </c>
      <c r="W674" s="138" t="s">
        <v>2414</v>
      </c>
      <c r="X674" s="71" t="s">
        <v>2454</v>
      </c>
    </row>
    <row r="675" s="1" customFormat="1" ht="36" spans="1:24">
      <c r="A675" s="38">
        <v>671</v>
      </c>
      <c r="B675" s="51" t="s">
        <v>31</v>
      </c>
      <c r="C675" s="51" t="s">
        <v>62</v>
      </c>
      <c r="D675" s="51" t="s">
        <v>292</v>
      </c>
      <c r="E675" s="51" t="s">
        <v>2409</v>
      </c>
      <c r="F675" s="51" t="s">
        <v>2461</v>
      </c>
      <c r="G675" s="51" t="s">
        <v>2462</v>
      </c>
      <c r="H675" s="51" t="s">
        <v>2463</v>
      </c>
      <c r="I675" s="51" t="s">
        <v>57</v>
      </c>
      <c r="J675" s="51" t="s">
        <v>2461</v>
      </c>
      <c r="K675" s="51">
        <v>45</v>
      </c>
      <c r="L675" s="51">
        <v>45</v>
      </c>
      <c r="M675" s="51">
        <v>0</v>
      </c>
      <c r="N675" s="51">
        <v>1</v>
      </c>
      <c r="O675" s="62">
        <v>335</v>
      </c>
      <c r="P675" s="62">
        <v>1089</v>
      </c>
      <c r="Q675" s="62">
        <v>1</v>
      </c>
      <c r="R675" s="62">
        <v>58</v>
      </c>
      <c r="S675" s="62">
        <v>184</v>
      </c>
      <c r="T675" s="51" t="s">
        <v>2430</v>
      </c>
      <c r="U675" s="140">
        <v>46023</v>
      </c>
      <c r="V675" s="140">
        <v>46387</v>
      </c>
      <c r="W675" s="138" t="s">
        <v>2414</v>
      </c>
      <c r="X675" s="51" t="s">
        <v>2461</v>
      </c>
    </row>
    <row r="676" s="1" customFormat="1" ht="36" spans="1:24">
      <c r="A676" s="38">
        <v>672</v>
      </c>
      <c r="B676" s="51" t="s">
        <v>31</v>
      </c>
      <c r="C676" s="51" t="s">
        <v>62</v>
      </c>
      <c r="D676" s="51" t="s">
        <v>292</v>
      </c>
      <c r="E676" s="51" t="s">
        <v>2409</v>
      </c>
      <c r="F676" s="51" t="s">
        <v>2461</v>
      </c>
      <c r="G676" s="51" t="s">
        <v>2464</v>
      </c>
      <c r="H676" s="51" t="s">
        <v>2465</v>
      </c>
      <c r="I676" s="51" t="s">
        <v>57</v>
      </c>
      <c r="J676" s="51" t="s">
        <v>2461</v>
      </c>
      <c r="K676" s="51">
        <v>35</v>
      </c>
      <c r="L676" s="51">
        <v>35</v>
      </c>
      <c r="M676" s="51">
        <v>0</v>
      </c>
      <c r="N676" s="51">
        <v>1</v>
      </c>
      <c r="O676" s="62">
        <v>335</v>
      </c>
      <c r="P676" s="62">
        <v>1089</v>
      </c>
      <c r="Q676" s="62">
        <v>1</v>
      </c>
      <c r="R676" s="62">
        <v>58</v>
      </c>
      <c r="S676" s="62">
        <v>184</v>
      </c>
      <c r="T676" s="51" t="s">
        <v>2430</v>
      </c>
      <c r="U676" s="140">
        <v>46023</v>
      </c>
      <c r="V676" s="140">
        <v>46387</v>
      </c>
      <c r="W676" s="138" t="s">
        <v>2414</v>
      </c>
      <c r="X676" s="51" t="s">
        <v>2461</v>
      </c>
    </row>
    <row r="677" s="1" customFormat="1" ht="36" spans="1:24">
      <c r="A677" s="38">
        <v>673</v>
      </c>
      <c r="B677" s="51" t="s">
        <v>31</v>
      </c>
      <c r="C677" s="51" t="s">
        <v>62</v>
      </c>
      <c r="D677" s="51" t="s">
        <v>292</v>
      </c>
      <c r="E677" s="51" t="s">
        <v>2409</v>
      </c>
      <c r="F677" s="51" t="s">
        <v>2461</v>
      </c>
      <c r="G677" s="51" t="s">
        <v>2466</v>
      </c>
      <c r="H677" s="51" t="s">
        <v>2467</v>
      </c>
      <c r="I677" s="51" t="s">
        <v>57</v>
      </c>
      <c r="J677" s="51" t="s">
        <v>2461</v>
      </c>
      <c r="K677" s="51">
        <v>50</v>
      </c>
      <c r="L677" s="51">
        <v>50</v>
      </c>
      <c r="M677" s="51">
        <v>0</v>
      </c>
      <c r="N677" s="51">
        <v>1</v>
      </c>
      <c r="O677" s="62">
        <v>335</v>
      </c>
      <c r="P677" s="62">
        <v>1089</v>
      </c>
      <c r="Q677" s="62">
        <v>1</v>
      </c>
      <c r="R677" s="62">
        <v>58</v>
      </c>
      <c r="S677" s="62">
        <v>184</v>
      </c>
      <c r="T677" s="51" t="s">
        <v>2430</v>
      </c>
      <c r="U677" s="140">
        <v>46023</v>
      </c>
      <c r="V677" s="140">
        <v>46387</v>
      </c>
      <c r="W677" s="138" t="s">
        <v>2414</v>
      </c>
      <c r="X677" s="51" t="s">
        <v>2461</v>
      </c>
    </row>
    <row r="678" s="1" customFormat="1" ht="48" spans="1:24">
      <c r="A678" s="38">
        <v>674</v>
      </c>
      <c r="B678" s="51" t="s">
        <v>31</v>
      </c>
      <c r="C678" s="51" t="s">
        <v>62</v>
      </c>
      <c r="D678" s="51" t="s">
        <v>33</v>
      </c>
      <c r="E678" s="51" t="s">
        <v>2409</v>
      </c>
      <c r="F678" s="51" t="s">
        <v>2437</v>
      </c>
      <c r="G678" s="51" t="s">
        <v>2468</v>
      </c>
      <c r="H678" s="51" t="s">
        <v>2469</v>
      </c>
      <c r="I678" s="71" t="s">
        <v>57</v>
      </c>
      <c r="J678" s="51" t="s">
        <v>2437</v>
      </c>
      <c r="K678" s="71">
        <v>12</v>
      </c>
      <c r="L678" s="71">
        <v>12</v>
      </c>
      <c r="M678" s="51">
        <v>0</v>
      </c>
      <c r="N678" s="71">
        <v>1</v>
      </c>
      <c r="O678" s="71">
        <v>119</v>
      </c>
      <c r="P678" s="71">
        <v>395</v>
      </c>
      <c r="Q678" s="138">
        <v>1</v>
      </c>
      <c r="R678" s="139">
        <v>45</v>
      </c>
      <c r="S678" s="139">
        <v>147</v>
      </c>
      <c r="T678" s="71" t="s">
        <v>1840</v>
      </c>
      <c r="U678" s="140">
        <v>46023</v>
      </c>
      <c r="V678" s="140">
        <v>46387</v>
      </c>
      <c r="W678" s="71" t="s">
        <v>1840</v>
      </c>
      <c r="X678" s="51" t="s">
        <v>2437</v>
      </c>
    </row>
    <row r="679" s="1" customFormat="1" ht="36" spans="1:24">
      <c r="A679" s="38">
        <v>675</v>
      </c>
      <c r="B679" s="51" t="s">
        <v>31</v>
      </c>
      <c r="C679" s="51" t="s">
        <v>62</v>
      </c>
      <c r="D679" s="51" t="s">
        <v>33</v>
      </c>
      <c r="E679" s="138" t="s">
        <v>2409</v>
      </c>
      <c r="F679" s="51" t="s">
        <v>2437</v>
      </c>
      <c r="G679" s="51" t="s">
        <v>2468</v>
      </c>
      <c r="H679" s="138" t="s">
        <v>2470</v>
      </c>
      <c r="I679" s="143" t="s">
        <v>57</v>
      </c>
      <c r="J679" s="51" t="s">
        <v>2437</v>
      </c>
      <c r="K679" s="71">
        <v>10</v>
      </c>
      <c r="L679" s="71">
        <v>10</v>
      </c>
      <c r="M679" s="138">
        <v>0</v>
      </c>
      <c r="N679" s="71">
        <v>1</v>
      </c>
      <c r="O679" s="71">
        <v>119</v>
      </c>
      <c r="P679" s="71">
        <v>395</v>
      </c>
      <c r="Q679" s="138">
        <v>1</v>
      </c>
      <c r="R679" s="139">
        <v>45</v>
      </c>
      <c r="S679" s="139">
        <v>147</v>
      </c>
      <c r="T679" s="71" t="s">
        <v>1840</v>
      </c>
      <c r="U679" s="140">
        <v>46023</v>
      </c>
      <c r="V679" s="140">
        <v>46387</v>
      </c>
      <c r="W679" s="71" t="s">
        <v>1840</v>
      </c>
      <c r="X679" s="51" t="s">
        <v>2437</v>
      </c>
    </row>
    <row r="680" s="1" customFormat="1" ht="36" spans="1:24">
      <c r="A680" s="38">
        <v>676</v>
      </c>
      <c r="B680" s="138" t="s">
        <v>31</v>
      </c>
      <c r="C680" s="138" t="s">
        <v>62</v>
      </c>
      <c r="D680" s="138" t="s">
        <v>33</v>
      </c>
      <c r="E680" s="51" t="s">
        <v>2409</v>
      </c>
      <c r="F680" s="51" t="s">
        <v>2437</v>
      </c>
      <c r="G680" s="144" t="s">
        <v>547</v>
      </c>
      <c r="H680" s="144" t="s">
        <v>2471</v>
      </c>
      <c r="I680" s="71" t="s">
        <v>57</v>
      </c>
      <c r="J680" s="51" t="s">
        <v>2437</v>
      </c>
      <c r="K680" s="71">
        <v>35</v>
      </c>
      <c r="L680" s="71">
        <v>35</v>
      </c>
      <c r="M680" s="144">
        <v>0</v>
      </c>
      <c r="N680" s="71">
        <v>1</v>
      </c>
      <c r="O680" s="71">
        <v>119</v>
      </c>
      <c r="P680" s="71">
        <v>395</v>
      </c>
      <c r="Q680" s="138">
        <v>1</v>
      </c>
      <c r="R680" s="139">
        <v>45</v>
      </c>
      <c r="S680" s="139">
        <v>147</v>
      </c>
      <c r="T680" s="71" t="s">
        <v>1840</v>
      </c>
      <c r="U680" s="140">
        <v>46023</v>
      </c>
      <c r="V680" s="140">
        <v>46387</v>
      </c>
      <c r="W680" s="71" t="s">
        <v>1840</v>
      </c>
      <c r="X680" s="51" t="s">
        <v>2437</v>
      </c>
    </row>
    <row r="681" s="1" customFormat="1" ht="36" spans="1:24">
      <c r="A681" s="38">
        <v>677</v>
      </c>
      <c r="B681" s="145" t="s">
        <v>183</v>
      </c>
      <c r="C681" s="145" t="s">
        <v>504</v>
      </c>
      <c r="D681" s="145" t="s">
        <v>504</v>
      </c>
      <c r="E681" s="145" t="s">
        <v>2472</v>
      </c>
      <c r="F681" s="146" t="s">
        <v>2473</v>
      </c>
      <c r="G681" s="145" t="s">
        <v>2474</v>
      </c>
      <c r="H681" s="145" t="s">
        <v>2475</v>
      </c>
      <c r="I681" s="145" t="s">
        <v>57</v>
      </c>
      <c r="J681" s="145" t="s">
        <v>2476</v>
      </c>
      <c r="K681" s="145">
        <v>50</v>
      </c>
      <c r="L681" s="145">
        <v>50</v>
      </c>
      <c r="M681" s="145"/>
      <c r="N681" s="145">
        <v>1</v>
      </c>
      <c r="O681" s="145">
        <v>864</v>
      </c>
      <c r="P681" s="145">
        <v>2860</v>
      </c>
      <c r="Q681" s="145"/>
      <c r="R681" s="145">
        <v>75</v>
      </c>
      <c r="S681" s="145">
        <v>219</v>
      </c>
      <c r="T681" s="145" t="s">
        <v>1840</v>
      </c>
      <c r="U681" s="145">
        <v>2026.6</v>
      </c>
      <c r="V681" s="145">
        <v>2026.12</v>
      </c>
      <c r="W681" s="145" t="s">
        <v>2477</v>
      </c>
      <c r="X681" s="145" t="s">
        <v>2478</v>
      </c>
    </row>
    <row r="682" s="1" customFormat="1" ht="36" spans="1:24">
      <c r="A682" s="38">
        <v>678</v>
      </c>
      <c r="B682" s="145" t="s">
        <v>31</v>
      </c>
      <c r="C682" s="144" t="s">
        <v>62</v>
      </c>
      <c r="D682" s="145" t="s">
        <v>2479</v>
      </c>
      <c r="E682" s="145" t="s">
        <v>2472</v>
      </c>
      <c r="F682" s="146" t="s">
        <v>2473</v>
      </c>
      <c r="G682" s="145" t="s">
        <v>2480</v>
      </c>
      <c r="H682" s="145" t="s">
        <v>2481</v>
      </c>
      <c r="I682" s="145" t="s">
        <v>57</v>
      </c>
      <c r="J682" s="145" t="s">
        <v>2482</v>
      </c>
      <c r="K682" s="145">
        <v>6</v>
      </c>
      <c r="L682" s="145">
        <v>6</v>
      </c>
      <c r="M682" s="145"/>
      <c r="N682" s="145">
        <v>1</v>
      </c>
      <c r="O682" s="145">
        <v>62</v>
      </c>
      <c r="P682" s="145">
        <v>200</v>
      </c>
      <c r="Q682" s="145"/>
      <c r="R682" s="145">
        <v>5</v>
      </c>
      <c r="S682" s="145">
        <v>16</v>
      </c>
      <c r="T682" s="145" t="s">
        <v>1840</v>
      </c>
      <c r="U682" s="145">
        <v>2026.9</v>
      </c>
      <c r="V682" s="145">
        <v>2026.11</v>
      </c>
      <c r="W682" s="145" t="s">
        <v>2477</v>
      </c>
      <c r="X682" s="145" t="s">
        <v>2478</v>
      </c>
    </row>
    <row r="683" s="1" customFormat="1" ht="36" spans="1:24">
      <c r="A683" s="38">
        <v>679</v>
      </c>
      <c r="B683" s="145" t="s">
        <v>31</v>
      </c>
      <c r="C683" s="144" t="s">
        <v>62</v>
      </c>
      <c r="D683" s="145" t="s">
        <v>2483</v>
      </c>
      <c r="E683" s="145" t="s">
        <v>2472</v>
      </c>
      <c r="F683" s="146" t="s">
        <v>2473</v>
      </c>
      <c r="G683" s="145" t="s">
        <v>2484</v>
      </c>
      <c r="H683" s="145" t="s">
        <v>2485</v>
      </c>
      <c r="I683" s="145" t="s">
        <v>57</v>
      </c>
      <c r="J683" s="145" t="s">
        <v>2486</v>
      </c>
      <c r="K683" s="145">
        <v>16</v>
      </c>
      <c r="L683" s="145">
        <v>16</v>
      </c>
      <c r="M683" s="145"/>
      <c r="N683" s="145">
        <v>1</v>
      </c>
      <c r="O683" s="145">
        <v>134</v>
      </c>
      <c r="P683" s="145">
        <v>422</v>
      </c>
      <c r="Q683" s="145"/>
      <c r="R683" s="147">
        <v>8</v>
      </c>
      <c r="S683" s="145">
        <v>25</v>
      </c>
      <c r="T683" s="145" t="s">
        <v>1840</v>
      </c>
      <c r="U683" s="145">
        <v>2026.9</v>
      </c>
      <c r="V683" s="145">
        <v>2026.11</v>
      </c>
      <c r="W683" s="145" t="s">
        <v>2477</v>
      </c>
      <c r="X683" s="145" t="s">
        <v>2478</v>
      </c>
    </row>
    <row r="684" s="1" customFormat="1" ht="24" spans="1:24">
      <c r="A684" s="38">
        <v>680</v>
      </c>
      <c r="B684" s="145" t="s">
        <v>31</v>
      </c>
      <c r="C684" s="145" t="s">
        <v>427</v>
      </c>
      <c r="D684" s="145" t="s">
        <v>428</v>
      </c>
      <c r="E684" s="145" t="s">
        <v>2472</v>
      </c>
      <c r="F684" s="146" t="s">
        <v>2473</v>
      </c>
      <c r="G684" s="145" t="s">
        <v>2487</v>
      </c>
      <c r="H684" s="145" t="s">
        <v>2488</v>
      </c>
      <c r="I684" s="145" t="s">
        <v>57</v>
      </c>
      <c r="J684" s="145" t="s">
        <v>2489</v>
      </c>
      <c r="K684" s="145">
        <v>8</v>
      </c>
      <c r="L684" s="145">
        <v>8</v>
      </c>
      <c r="M684" s="145"/>
      <c r="N684" s="145">
        <v>1</v>
      </c>
      <c r="O684" s="145">
        <v>134</v>
      </c>
      <c r="P684" s="145">
        <v>400</v>
      </c>
      <c r="Q684" s="145"/>
      <c r="R684" s="147">
        <v>10</v>
      </c>
      <c r="S684" s="145">
        <v>25</v>
      </c>
      <c r="T684" s="145" t="s">
        <v>1840</v>
      </c>
      <c r="U684" s="145">
        <v>2026.6</v>
      </c>
      <c r="V684" s="145">
        <v>2026.12</v>
      </c>
      <c r="W684" s="145" t="s">
        <v>2477</v>
      </c>
      <c r="X684" s="145" t="s">
        <v>2478</v>
      </c>
    </row>
    <row r="685" s="1" customFormat="1" ht="36" spans="1:24">
      <c r="A685" s="38">
        <v>681</v>
      </c>
      <c r="B685" s="145" t="s">
        <v>31</v>
      </c>
      <c r="C685" s="145" t="s">
        <v>62</v>
      </c>
      <c r="D685" s="145" t="s">
        <v>2479</v>
      </c>
      <c r="E685" s="145" t="s">
        <v>2472</v>
      </c>
      <c r="F685" s="145" t="s">
        <v>2490</v>
      </c>
      <c r="G685" s="145" t="s">
        <v>2491</v>
      </c>
      <c r="H685" s="145" t="s">
        <v>2492</v>
      </c>
      <c r="I685" s="145" t="s">
        <v>57</v>
      </c>
      <c r="J685" s="145" t="s">
        <v>2493</v>
      </c>
      <c r="K685" s="145">
        <v>10</v>
      </c>
      <c r="L685" s="145">
        <v>10</v>
      </c>
      <c r="M685" s="145"/>
      <c r="N685" s="145">
        <v>1</v>
      </c>
      <c r="O685" s="145">
        <v>78</v>
      </c>
      <c r="P685" s="145">
        <v>275</v>
      </c>
      <c r="Q685" s="145"/>
      <c r="R685" s="145">
        <v>44</v>
      </c>
      <c r="S685" s="145">
        <v>146</v>
      </c>
      <c r="T685" s="144" t="s">
        <v>1840</v>
      </c>
      <c r="U685" s="136">
        <v>2026.1</v>
      </c>
      <c r="V685" s="144">
        <v>2026.12</v>
      </c>
      <c r="W685" s="145" t="s">
        <v>2477</v>
      </c>
      <c r="X685" s="145" t="s">
        <v>2494</v>
      </c>
    </row>
    <row r="686" s="1" customFormat="1" ht="36" spans="1:24">
      <c r="A686" s="38">
        <v>682</v>
      </c>
      <c r="B686" s="145" t="s">
        <v>31</v>
      </c>
      <c r="C686" s="145" t="s">
        <v>62</v>
      </c>
      <c r="D686" s="145" t="s">
        <v>2479</v>
      </c>
      <c r="E686" s="145" t="s">
        <v>2472</v>
      </c>
      <c r="F686" s="145" t="s">
        <v>2490</v>
      </c>
      <c r="G686" s="145" t="s">
        <v>2495</v>
      </c>
      <c r="H686" s="145" t="s">
        <v>2496</v>
      </c>
      <c r="I686" s="145" t="s">
        <v>57</v>
      </c>
      <c r="J686" s="145" t="s">
        <v>2497</v>
      </c>
      <c r="K686" s="145">
        <v>10</v>
      </c>
      <c r="L686" s="145">
        <v>10</v>
      </c>
      <c r="M686" s="145"/>
      <c r="N686" s="145">
        <v>1</v>
      </c>
      <c r="O686" s="145">
        <v>84</v>
      </c>
      <c r="P686" s="145">
        <v>269</v>
      </c>
      <c r="Q686" s="145"/>
      <c r="R686" s="145">
        <v>44</v>
      </c>
      <c r="S686" s="145">
        <v>146</v>
      </c>
      <c r="T686" s="144" t="s">
        <v>1840</v>
      </c>
      <c r="U686" s="136">
        <v>2026.1</v>
      </c>
      <c r="V686" s="144">
        <v>2026.12</v>
      </c>
      <c r="W686" s="145" t="s">
        <v>2477</v>
      </c>
      <c r="X686" s="145" t="s">
        <v>2494</v>
      </c>
    </row>
    <row r="687" s="1" customFormat="1" ht="36" spans="1:24">
      <c r="A687" s="38">
        <v>683</v>
      </c>
      <c r="B687" s="145" t="s">
        <v>31</v>
      </c>
      <c r="C687" s="145" t="s">
        <v>62</v>
      </c>
      <c r="D687" s="145" t="s">
        <v>2479</v>
      </c>
      <c r="E687" s="145" t="s">
        <v>2472</v>
      </c>
      <c r="F687" s="145" t="s">
        <v>2490</v>
      </c>
      <c r="G687" s="145" t="s">
        <v>2498</v>
      </c>
      <c r="H687" s="145" t="s">
        <v>2499</v>
      </c>
      <c r="I687" s="145" t="s">
        <v>57</v>
      </c>
      <c r="J687" s="145" t="s">
        <v>2500</v>
      </c>
      <c r="K687" s="145">
        <v>8</v>
      </c>
      <c r="L687" s="145">
        <v>8</v>
      </c>
      <c r="M687" s="145"/>
      <c r="N687" s="145">
        <v>1</v>
      </c>
      <c r="O687" s="145">
        <v>40</v>
      </c>
      <c r="P687" s="145">
        <v>146</v>
      </c>
      <c r="Q687" s="145"/>
      <c r="R687" s="145">
        <v>44</v>
      </c>
      <c r="S687" s="145">
        <v>146</v>
      </c>
      <c r="T687" s="144" t="s">
        <v>1840</v>
      </c>
      <c r="U687" s="136">
        <v>2026.1</v>
      </c>
      <c r="V687" s="144">
        <v>2026.12</v>
      </c>
      <c r="W687" s="145" t="s">
        <v>2477</v>
      </c>
      <c r="X687" s="145" t="s">
        <v>2494</v>
      </c>
    </row>
    <row r="688" s="1" customFormat="1" ht="60" spans="1:24">
      <c r="A688" s="38">
        <v>684</v>
      </c>
      <c r="B688" s="145" t="s">
        <v>31</v>
      </c>
      <c r="C688" s="144" t="s">
        <v>62</v>
      </c>
      <c r="D688" s="145" t="s">
        <v>2501</v>
      </c>
      <c r="E688" s="144" t="s">
        <v>2472</v>
      </c>
      <c r="F688" s="145" t="s">
        <v>2502</v>
      </c>
      <c r="G688" s="145" t="s">
        <v>715</v>
      </c>
      <c r="H688" s="145" t="s">
        <v>2503</v>
      </c>
      <c r="I688" s="145" t="s">
        <v>57</v>
      </c>
      <c r="J688" s="145" t="s">
        <v>2504</v>
      </c>
      <c r="K688" s="145">
        <v>58</v>
      </c>
      <c r="L688" s="145">
        <v>58</v>
      </c>
      <c r="M688" s="145"/>
      <c r="N688" s="145">
        <v>1</v>
      </c>
      <c r="O688" s="145">
        <v>151</v>
      </c>
      <c r="P688" s="145">
        <v>524</v>
      </c>
      <c r="Q688" s="145">
        <v>1</v>
      </c>
      <c r="R688" s="145">
        <v>34</v>
      </c>
      <c r="S688" s="145">
        <v>129</v>
      </c>
      <c r="T688" s="145" t="s">
        <v>1840</v>
      </c>
      <c r="U688" s="145">
        <v>2026.4</v>
      </c>
      <c r="V688" s="145">
        <v>2026.12</v>
      </c>
      <c r="W688" s="145" t="s">
        <v>2477</v>
      </c>
      <c r="X688" s="145" t="s">
        <v>2502</v>
      </c>
    </row>
    <row r="689" s="1" customFormat="1" ht="84" spans="1:24">
      <c r="A689" s="38">
        <v>685</v>
      </c>
      <c r="B689" s="145" t="s">
        <v>31</v>
      </c>
      <c r="C689" s="145" t="s">
        <v>62</v>
      </c>
      <c r="D689" s="145" t="s">
        <v>2479</v>
      </c>
      <c r="E689" s="145" t="s">
        <v>2472</v>
      </c>
      <c r="F689" s="145" t="s">
        <v>2505</v>
      </c>
      <c r="G689" s="145" t="s">
        <v>2506</v>
      </c>
      <c r="H689" s="145" t="s">
        <v>2507</v>
      </c>
      <c r="I689" s="145" t="s">
        <v>57</v>
      </c>
      <c r="J689" s="145" t="s">
        <v>2508</v>
      </c>
      <c r="K689" s="145">
        <v>12</v>
      </c>
      <c r="L689" s="145">
        <v>12</v>
      </c>
      <c r="M689" s="145"/>
      <c r="N689" s="145">
        <v>1</v>
      </c>
      <c r="O689" s="145">
        <v>200</v>
      </c>
      <c r="P689" s="145">
        <v>700</v>
      </c>
      <c r="Q689" s="145">
        <v>1</v>
      </c>
      <c r="R689" s="145">
        <v>30</v>
      </c>
      <c r="S689" s="145">
        <v>120</v>
      </c>
      <c r="T689" s="144" t="s">
        <v>1840</v>
      </c>
      <c r="U689" s="136">
        <v>2026.1</v>
      </c>
      <c r="V689" s="144">
        <v>2026.12</v>
      </c>
      <c r="W689" s="145" t="s">
        <v>2477</v>
      </c>
      <c r="X689" s="145" t="s">
        <v>2509</v>
      </c>
    </row>
    <row r="690" s="1" customFormat="1" ht="36" spans="1:24">
      <c r="A690" s="38">
        <v>686</v>
      </c>
      <c r="B690" s="145" t="s">
        <v>31</v>
      </c>
      <c r="C690" s="145" t="s">
        <v>62</v>
      </c>
      <c r="D690" s="145" t="s">
        <v>2483</v>
      </c>
      <c r="E690" s="145" t="s">
        <v>2472</v>
      </c>
      <c r="F690" s="145" t="s">
        <v>2505</v>
      </c>
      <c r="G690" s="145" t="s">
        <v>2510</v>
      </c>
      <c r="H690" s="145" t="s">
        <v>2511</v>
      </c>
      <c r="I690" s="145" t="s">
        <v>57</v>
      </c>
      <c r="J690" s="145" t="s">
        <v>2512</v>
      </c>
      <c r="K690" s="145">
        <v>20</v>
      </c>
      <c r="L690" s="145">
        <v>20</v>
      </c>
      <c r="M690" s="145"/>
      <c r="N690" s="145">
        <v>1</v>
      </c>
      <c r="O690" s="145">
        <v>120</v>
      </c>
      <c r="P690" s="145">
        <v>500</v>
      </c>
      <c r="Q690" s="145">
        <v>1</v>
      </c>
      <c r="R690" s="145">
        <v>15</v>
      </c>
      <c r="S690" s="145">
        <v>50</v>
      </c>
      <c r="T690" s="144" t="s">
        <v>1840</v>
      </c>
      <c r="U690" s="136">
        <v>2026.1</v>
      </c>
      <c r="V690" s="144">
        <v>2026.12</v>
      </c>
      <c r="W690" s="145" t="s">
        <v>2477</v>
      </c>
      <c r="X690" s="145" t="s">
        <v>2509</v>
      </c>
    </row>
    <row r="691" s="1" customFormat="1" ht="36" spans="1:24">
      <c r="A691" s="38">
        <v>687</v>
      </c>
      <c r="B691" s="145" t="s">
        <v>31</v>
      </c>
      <c r="C691" s="145" t="s">
        <v>62</v>
      </c>
      <c r="D691" s="145" t="s">
        <v>33</v>
      </c>
      <c r="E691" s="145" t="s">
        <v>2472</v>
      </c>
      <c r="F691" s="145" t="s">
        <v>2505</v>
      </c>
      <c r="G691" s="145" t="s">
        <v>2513</v>
      </c>
      <c r="H691" s="145" t="s">
        <v>2514</v>
      </c>
      <c r="I691" s="145" t="s">
        <v>57</v>
      </c>
      <c r="J691" s="145" t="s">
        <v>2515</v>
      </c>
      <c r="K691" s="145">
        <v>12</v>
      </c>
      <c r="L691" s="145">
        <v>12</v>
      </c>
      <c r="M691" s="145"/>
      <c r="N691" s="145">
        <v>1</v>
      </c>
      <c r="O691" s="145">
        <v>200</v>
      </c>
      <c r="P691" s="145">
        <v>800</v>
      </c>
      <c r="Q691" s="145">
        <v>1</v>
      </c>
      <c r="R691" s="145">
        <v>12</v>
      </c>
      <c r="S691" s="145">
        <v>45</v>
      </c>
      <c r="T691" s="144" t="s">
        <v>1840</v>
      </c>
      <c r="U691" s="136">
        <v>2026.1</v>
      </c>
      <c r="V691" s="144">
        <v>2026.12</v>
      </c>
      <c r="W691" s="145" t="s">
        <v>2477</v>
      </c>
      <c r="X691" s="145" t="s">
        <v>2509</v>
      </c>
    </row>
    <row r="692" s="1" customFormat="1" ht="48" spans="1:24">
      <c r="A692" s="38">
        <v>688</v>
      </c>
      <c r="B692" s="145" t="s">
        <v>31</v>
      </c>
      <c r="C692" s="145" t="s">
        <v>62</v>
      </c>
      <c r="D692" s="145" t="s">
        <v>2479</v>
      </c>
      <c r="E692" s="145" t="s">
        <v>2472</v>
      </c>
      <c r="F692" s="145" t="s">
        <v>2505</v>
      </c>
      <c r="G692" s="145" t="s">
        <v>2516</v>
      </c>
      <c r="H692" s="145" t="s">
        <v>2517</v>
      </c>
      <c r="I692" s="145" t="s">
        <v>52</v>
      </c>
      <c r="J692" s="145" t="s">
        <v>2518</v>
      </c>
      <c r="K692" s="145">
        <v>8</v>
      </c>
      <c r="L692" s="145">
        <v>8</v>
      </c>
      <c r="M692" s="145"/>
      <c r="N692" s="145">
        <v>1</v>
      </c>
      <c r="O692" s="145">
        <v>60</v>
      </c>
      <c r="P692" s="145">
        <v>240</v>
      </c>
      <c r="Q692" s="145">
        <v>1</v>
      </c>
      <c r="R692" s="145">
        <v>11</v>
      </c>
      <c r="S692" s="145">
        <v>48</v>
      </c>
      <c r="T692" s="144" t="s">
        <v>1840</v>
      </c>
      <c r="U692" s="136">
        <v>2026.1</v>
      </c>
      <c r="V692" s="144">
        <v>2026.12</v>
      </c>
      <c r="W692" s="145" t="s">
        <v>2477</v>
      </c>
      <c r="X692" s="145" t="s">
        <v>2509</v>
      </c>
    </row>
    <row r="693" s="1" customFormat="1" ht="48" spans="1:24">
      <c r="A693" s="38">
        <v>689</v>
      </c>
      <c r="B693" s="145" t="s">
        <v>31</v>
      </c>
      <c r="C693" s="145" t="s">
        <v>62</v>
      </c>
      <c r="D693" s="145" t="s">
        <v>33</v>
      </c>
      <c r="E693" s="145" t="s">
        <v>2472</v>
      </c>
      <c r="F693" s="145" t="s">
        <v>2505</v>
      </c>
      <c r="G693" s="145" t="s">
        <v>2519</v>
      </c>
      <c r="H693" s="145" t="s">
        <v>2520</v>
      </c>
      <c r="I693" s="145" t="s">
        <v>57</v>
      </c>
      <c r="J693" s="145" t="s">
        <v>2521</v>
      </c>
      <c r="K693" s="145">
        <v>8</v>
      </c>
      <c r="L693" s="145">
        <v>8</v>
      </c>
      <c r="M693" s="145"/>
      <c r="N693" s="145">
        <v>1</v>
      </c>
      <c r="O693" s="145">
        <v>200</v>
      </c>
      <c r="P693" s="145">
        <v>720</v>
      </c>
      <c r="Q693" s="145">
        <v>1</v>
      </c>
      <c r="R693" s="145">
        <v>15</v>
      </c>
      <c r="S693" s="145">
        <v>50</v>
      </c>
      <c r="T693" s="144" t="s">
        <v>1840</v>
      </c>
      <c r="U693" s="136">
        <v>2026.1</v>
      </c>
      <c r="V693" s="144">
        <v>2026.12</v>
      </c>
      <c r="W693" s="145" t="s">
        <v>2477</v>
      </c>
      <c r="X693" s="145" t="s">
        <v>2509</v>
      </c>
    </row>
    <row r="694" s="1" customFormat="1" ht="24" spans="1:24">
      <c r="A694" s="38">
        <v>690</v>
      </c>
      <c r="B694" s="145" t="s">
        <v>183</v>
      </c>
      <c r="C694" s="145" t="s">
        <v>504</v>
      </c>
      <c r="D694" s="145" t="s">
        <v>504</v>
      </c>
      <c r="E694" s="145" t="s">
        <v>2472</v>
      </c>
      <c r="F694" s="145" t="s">
        <v>2522</v>
      </c>
      <c r="G694" s="145" t="s">
        <v>2523</v>
      </c>
      <c r="H694" s="145" t="s">
        <v>2524</v>
      </c>
      <c r="I694" s="145" t="s">
        <v>57</v>
      </c>
      <c r="J694" s="145" t="s">
        <v>2522</v>
      </c>
      <c r="K694" s="145">
        <v>50</v>
      </c>
      <c r="L694" s="145"/>
      <c r="M694" s="145"/>
      <c r="N694" s="145">
        <v>1</v>
      </c>
      <c r="O694" s="145">
        <v>468</v>
      </c>
      <c r="P694" s="145">
        <v>1835</v>
      </c>
      <c r="Q694" s="145">
        <v>1</v>
      </c>
      <c r="R694" s="145">
        <v>57</v>
      </c>
      <c r="S694" s="145">
        <v>213</v>
      </c>
      <c r="T694" s="145" t="s">
        <v>193</v>
      </c>
      <c r="U694" s="136">
        <v>2026.1</v>
      </c>
      <c r="V694" s="144">
        <v>2026.12</v>
      </c>
      <c r="W694" s="145" t="s">
        <v>2477</v>
      </c>
      <c r="X694" s="145" t="s">
        <v>2525</v>
      </c>
    </row>
    <row r="695" s="1" customFormat="1" ht="24" spans="1:24">
      <c r="A695" s="38">
        <v>691</v>
      </c>
      <c r="B695" s="145" t="s">
        <v>183</v>
      </c>
      <c r="C695" s="145" t="s">
        <v>190</v>
      </c>
      <c r="D695" s="145"/>
      <c r="E695" s="145" t="s">
        <v>2472</v>
      </c>
      <c r="F695" s="145" t="s">
        <v>2522</v>
      </c>
      <c r="G695" s="145" t="s">
        <v>2526</v>
      </c>
      <c r="H695" s="145" t="s">
        <v>2526</v>
      </c>
      <c r="I695" s="145" t="s">
        <v>57</v>
      </c>
      <c r="J695" s="145" t="s">
        <v>2522</v>
      </c>
      <c r="K695" s="145">
        <v>15</v>
      </c>
      <c r="L695" s="145"/>
      <c r="M695" s="145"/>
      <c r="N695" s="145">
        <v>1</v>
      </c>
      <c r="O695" s="145">
        <v>29</v>
      </c>
      <c r="P695" s="145">
        <v>107</v>
      </c>
      <c r="Q695" s="145">
        <v>1</v>
      </c>
      <c r="R695" s="145">
        <v>4</v>
      </c>
      <c r="S695" s="145">
        <v>13</v>
      </c>
      <c r="T695" s="145" t="s">
        <v>193</v>
      </c>
      <c r="U695" s="136">
        <v>2026.1</v>
      </c>
      <c r="V695" s="144">
        <v>2026.12</v>
      </c>
      <c r="W695" s="145" t="s">
        <v>2477</v>
      </c>
      <c r="X695" s="145" t="s">
        <v>2525</v>
      </c>
    </row>
    <row r="696" s="1" customFormat="1" ht="36" spans="1:24">
      <c r="A696" s="38">
        <v>692</v>
      </c>
      <c r="B696" s="145" t="s">
        <v>183</v>
      </c>
      <c r="C696" s="145" t="s">
        <v>190</v>
      </c>
      <c r="D696" s="145" t="s">
        <v>99</v>
      </c>
      <c r="E696" s="145" t="s">
        <v>2472</v>
      </c>
      <c r="F696" s="145" t="s">
        <v>2522</v>
      </c>
      <c r="G696" s="145" t="s">
        <v>715</v>
      </c>
      <c r="H696" s="145" t="s">
        <v>2527</v>
      </c>
      <c r="I696" s="145" t="s">
        <v>57</v>
      </c>
      <c r="J696" s="145" t="s">
        <v>2522</v>
      </c>
      <c r="K696" s="145">
        <v>30</v>
      </c>
      <c r="L696" s="145"/>
      <c r="M696" s="145"/>
      <c r="N696" s="145">
        <v>1</v>
      </c>
      <c r="O696" s="145">
        <v>238</v>
      </c>
      <c r="P696" s="145">
        <v>821</v>
      </c>
      <c r="Q696" s="145">
        <v>1</v>
      </c>
      <c r="R696" s="145">
        <v>25</v>
      </c>
      <c r="S696" s="145">
        <v>122</v>
      </c>
      <c r="T696" s="145" t="s">
        <v>193</v>
      </c>
      <c r="U696" s="136">
        <v>2026.1</v>
      </c>
      <c r="V696" s="144">
        <v>2026.12</v>
      </c>
      <c r="W696" s="145" t="s">
        <v>2477</v>
      </c>
      <c r="X696" s="145" t="s">
        <v>2525</v>
      </c>
    </row>
    <row r="697" s="1" customFormat="1" ht="60" spans="1:24">
      <c r="A697" s="38">
        <v>693</v>
      </c>
      <c r="B697" s="145" t="s">
        <v>31</v>
      </c>
      <c r="C697" s="144" t="s">
        <v>62</v>
      </c>
      <c r="D697" s="145" t="s">
        <v>33</v>
      </c>
      <c r="E697" s="144" t="s">
        <v>2472</v>
      </c>
      <c r="F697" s="145" t="s">
        <v>2528</v>
      </c>
      <c r="G697" s="145" t="s">
        <v>2529</v>
      </c>
      <c r="H697" s="145" t="s">
        <v>2530</v>
      </c>
      <c r="I697" s="145" t="s">
        <v>57</v>
      </c>
      <c r="J697" s="145" t="s">
        <v>2528</v>
      </c>
      <c r="K697" s="145">
        <v>40</v>
      </c>
      <c r="L697" s="145">
        <v>40</v>
      </c>
      <c r="M697" s="145">
        <v>0</v>
      </c>
      <c r="N697" s="145">
        <v>1</v>
      </c>
      <c r="O697" s="145">
        <v>565</v>
      </c>
      <c r="P697" s="145">
        <v>1985</v>
      </c>
      <c r="Q697" s="145"/>
      <c r="R697" s="145">
        <v>43</v>
      </c>
      <c r="S697" s="145">
        <v>170</v>
      </c>
      <c r="T697" s="145" t="s">
        <v>1840</v>
      </c>
      <c r="U697" s="136">
        <v>2026.1</v>
      </c>
      <c r="V697" s="144">
        <v>2026.12</v>
      </c>
      <c r="W697" s="145" t="s">
        <v>2477</v>
      </c>
      <c r="X697" s="145" t="s">
        <v>2531</v>
      </c>
    </row>
    <row r="698" s="1" customFormat="1" ht="36" spans="1:24">
      <c r="A698" s="38">
        <v>694</v>
      </c>
      <c r="B698" s="145" t="s">
        <v>31</v>
      </c>
      <c r="C698" s="144" t="s">
        <v>62</v>
      </c>
      <c r="D698" s="145" t="s">
        <v>33</v>
      </c>
      <c r="E698" s="145" t="s">
        <v>2472</v>
      </c>
      <c r="F698" s="146" t="s">
        <v>2532</v>
      </c>
      <c r="G698" s="145" t="s">
        <v>2533</v>
      </c>
      <c r="H698" s="145" t="s">
        <v>2534</v>
      </c>
      <c r="I698" s="145" t="s">
        <v>57</v>
      </c>
      <c r="J698" s="145" t="s">
        <v>2535</v>
      </c>
      <c r="K698" s="145">
        <v>30</v>
      </c>
      <c r="L698" s="145">
        <v>30</v>
      </c>
      <c r="M698" s="145"/>
      <c r="N698" s="145">
        <v>1</v>
      </c>
      <c r="O698" s="145">
        <v>555</v>
      </c>
      <c r="P698" s="145">
        <v>1962</v>
      </c>
      <c r="Q698" s="145"/>
      <c r="R698" s="147">
        <v>53</v>
      </c>
      <c r="S698" s="145">
        <v>159</v>
      </c>
      <c r="T698" s="145" t="s">
        <v>1840</v>
      </c>
      <c r="U698" s="136">
        <v>2026.1</v>
      </c>
      <c r="V698" s="144">
        <v>2026.12</v>
      </c>
      <c r="W698" s="145" t="s">
        <v>2477</v>
      </c>
      <c r="X698" s="145" t="s">
        <v>2536</v>
      </c>
    </row>
    <row r="699" s="1" customFormat="1" ht="36" spans="1:24">
      <c r="A699" s="38">
        <v>695</v>
      </c>
      <c r="B699" s="145" t="s">
        <v>31</v>
      </c>
      <c r="C699" s="144" t="s">
        <v>62</v>
      </c>
      <c r="D699" s="145" t="s">
        <v>33</v>
      </c>
      <c r="E699" s="145" t="s">
        <v>2472</v>
      </c>
      <c r="F699" s="146" t="s">
        <v>2532</v>
      </c>
      <c r="G699" s="145" t="s">
        <v>2537</v>
      </c>
      <c r="H699" s="145" t="s">
        <v>2538</v>
      </c>
      <c r="I699" s="145" t="s">
        <v>57</v>
      </c>
      <c r="J699" s="145" t="s">
        <v>2539</v>
      </c>
      <c r="K699" s="145">
        <v>20</v>
      </c>
      <c r="L699" s="145">
        <v>20</v>
      </c>
      <c r="M699" s="145"/>
      <c r="N699" s="145">
        <v>1</v>
      </c>
      <c r="O699" s="145">
        <v>90</v>
      </c>
      <c r="P699" s="145">
        <v>305</v>
      </c>
      <c r="Q699" s="145"/>
      <c r="R699" s="147">
        <v>9</v>
      </c>
      <c r="S699" s="145">
        <v>23</v>
      </c>
      <c r="T699" s="145" t="s">
        <v>1840</v>
      </c>
      <c r="U699" s="136">
        <v>2026.1</v>
      </c>
      <c r="V699" s="144">
        <v>2026.12</v>
      </c>
      <c r="W699" s="145" t="s">
        <v>2477</v>
      </c>
      <c r="X699" s="145" t="s">
        <v>2536</v>
      </c>
    </row>
    <row r="700" s="1" customFormat="1" ht="24" spans="1:24">
      <c r="A700" s="38">
        <v>696</v>
      </c>
      <c r="B700" s="145" t="s">
        <v>31</v>
      </c>
      <c r="C700" s="144" t="s">
        <v>62</v>
      </c>
      <c r="D700" s="145" t="s">
        <v>2479</v>
      </c>
      <c r="E700" s="145" t="s">
        <v>2472</v>
      </c>
      <c r="F700" s="146" t="s">
        <v>2532</v>
      </c>
      <c r="G700" s="145" t="s">
        <v>2540</v>
      </c>
      <c r="H700" s="145" t="s">
        <v>2541</v>
      </c>
      <c r="I700" s="145" t="s">
        <v>57</v>
      </c>
      <c r="J700" s="145" t="s">
        <v>2542</v>
      </c>
      <c r="K700" s="145">
        <v>18</v>
      </c>
      <c r="L700" s="145">
        <v>18</v>
      </c>
      <c r="M700" s="145"/>
      <c r="N700" s="145">
        <v>1</v>
      </c>
      <c r="O700" s="145">
        <v>80</v>
      </c>
      <c r="P700" s="145">
        <v>290</v>
      </c>
      <c r="Q700" s="145"/>
      <c r="R700" s="147">
        <v>3</v>
      </c>
      <c r="S700" s="145">
        <v>4</v>
      </c>
      <c r="T700" s="145" t="s">
        <v>1840</v>
      </c>
      <c r="U700" s="136">
        <v>2026.1</v>
      </c>
      <c r="V700" s="144">
        <v>2026.12</v>
      </c>
      <c r="W700" s="145" t="s">
        <v>2477</v>
      </c>
      <c r="X700" s="145" t="s">
        <v>2536</v>
      </c>
    </row>
    <row r="701" s="1" customFormat="1" ht="24" spans="1:24">
      <c r="A701" s="38">
        <v>697</v>
      </c>
      <c r="B701" s="145" t="s">
        <v>31</v>
      </c>
      <c r="C701" s="144" t="s">
        <v>62</v>
      </c>
      <c r="D701" s="145" t="s">
        <v>33</v>
      </c>
      <c r="E701" s="145" t="s">
        <v>2472</v>
      </c>
      <c r="F701" s="145" t="s">
        <v>2543</v>
      </c>
      <c r="G701" s="145" t="s">
        <v>2544</v>
      </c>
      <c r="H701" s="145" t="s">
        <v>2545</v>
      </c>
      <c r="I701" s="145" t="s">
        <v>57</v>
      </c>
      <c r="J701" s="145" t="s">
        <v>2546</v>
      </c>
      <c r="K701" s="145">
        <v>50</v>
      </c>
      <c r="L701" s="145">
        <v>50</v>
      </c>
      <c r="M701" s="145">
        <v>0</v>
      </c>
      <c r="N701" s="145">
        <v>1</v>
      </c>
      <c r="O701" s="145">
        <v>934</v>
      </c>
      <c r="P701" s="145">
        <v>3002</v>
      </c>
      <c r="Q701" s="145">
        <v>1</v>
      </c>
      <c r="R701" s="145">
        <v>89</v>
      </c>
      <c r="S701" s="145">
        <v>317</v>
      </c>
      <c r="T701" s="145" t="s">
        <v>1840</v>
      </c>
      <c r="U701" s="136">
        <v>2026.1</v>
      </c>
      <c r="V701" s="144">
        <v>2026.12</v>
      </c>
      <c r="W701" s="145" t="s">
        <v>2477</v>
      </c>
      <c r="X701" s="145" t="s">
        <v>2547</v>
      </c>
    </row>
    <row r="702" s="1" customFormat="1" ht="24" spans="1:24">
      <c r="A702" s="38">
        <v>698</v>
      </c>
      <c r="B702" s="145" t="s">
        <v>31</v>
      </c>
      <c r="C702" s="144" t="s">
        <v>62</v>
      </c>
      <c r="D702" s="145" t="s">
        <v>33</v>
      </c>
      <c r="E702" s="145" t="s">
        <v>2472</v>
      </c>
      <c r="F702" s="145" t="s">
        <v>2543</v>
      </c>
      <c r="G702" s="145" t="s">
        <v>2548</v>
      </c>
      <c r="H702" s="145" t="s">
        <v>2549</v>
      </c>
      <c r="I702" s="145" t="s">
        <v>52</v>
      </c>
      <c r="J702" s="145" t="s">
        <v>2550</v>
      </c>
      <c r="K702" s="145">
        <v>8</v>
      </c>
      <c r="L702" s="145">
        <v>8</v>
      </c>
      <c r="M702" s="145">
        <v>0</v>
      </c>
      <c r="N702" s="145">
        <v>1</v>
      </c>
      <c r="O702" s="145">
        <v>318</v>
      </c>
      <c r="P702" s="145">
        <v>1347</v>
      </c>
      <c r="Q702" s="145">
        <v>1</v>
      </c>
      <c r="R702" s="145">
        <v>27</v>
      </c>
      <c r="S702" s="145">
        <v>86</v>
      </c>
      <c r="T702" s="145" t="s">
        <v>1840</v>
      </c>
      <c r="U702" s="136">
        <v>2026.1</v>
      </c>
      <c r="V702" s="144">
        <v>2026.12</v>
      </c>
      <c r="W702" s="145" t="s">
        <v>2477</v>
      </c>
      <c r="X702" s="145" t="s">
        <v>2547</v>
      </c>
    </row>
    <row r="703" s="1" customFormat="1" ht="36" spans="1:24">
      <c r="A703" s="38">
        <v>699</v>
      </c>
      <c r="B703" s="145" t="s">
        <v>31</v>
      </c>
      <c r="C703" s="144" t="s">
        <v>62</v>
      </c>
      <c r="D703" s="145" t="s">
        <v>33</v>
      </c>
      <c r="E703" s="145" t="s">
        <v>2472</v>
      </c>
      <c r="F703" s="145" t="s">
        <v>2543</v>
      </c>
      <c r="G703" s="145" t="s">
        <v>2551</v>
      </c>
      <c r="H703" s="145" t="s">
        <v>2552</v>
      </c>
      <c r="I703" s="145" t="s">
        <v>297</v>
      </c>
      <c r="J703" s="145" t="s">
        <v>2553</v>
      </c>
      <c r="K703" s="145">
        <v>19.5</v>
      </c>
      <c r="L703" s="145">
        <v>19.5</v>
      </c>
      <c r="M703" s="145">
        <v>0</v>
      </c>
      <c r="N703" s="145">
        <v>1</v>
      </c>
      <c r="O703" s="145">
        <v>431</v>
      </c>
      <c r="P703" s="145">
        <v>1569</v>
      </c>
      <c r="Q703" s="145">
        <v>1</v>
      </c>
      <c r="R703" s="145">
        <v>40</v>
      </c>
      <c r="S703" s="145">
        <v>159</v>
      </c>
      <c r="T703" s="145" t="s">
        <v>1840</v>
      </c>
      <c r="U703" s="136">
        <v>2026.1</v>
      </c>
      <c r="V703" s="144">
        <v>2026.12</v>
      </c>
      <c r="W703" s="145" t="s">
        <v>2477</v>
      </c>
      <c r="X703" s="145" t="s">
        <v>2547</v>
      </c>
    </row>
    <row r="704" s="1" customFormat="1" ht="24" spans="1:24">
      <c r="A704" s="38">
        <v>700</v>
      </c>
      <c r="B704" s="145" t="s">
        <v>31</v>
      </c>
      <c r="C704" s="144" t="s">
        <v>62</v>
      </c>
      <c r="D704" s="145" t="s">
        <v>33</v>
      </c>
      <c r="E704" s="145" t="s">
        <v>2472</v>
      </c>
      <c r="F704" s="145" t="s">
        <v>2554</v>
      </c>
      <c r="G704" s="145" t="s">
        <v>2555</v>
      </c>
      <c r="H704" s="145" t="s">
        <v>2556</v>
      </c>
      <c r="I704" s="145" t="s">
        <v>57</v>
      </c>
      <c r="J704" s="145" t="s">
        <v>2557</v>
      </c>
      <c r="K704" s="145">
        <v>30</v>
      </c>
      <c r="L704" s="145">
        <v>30</v>
      </c>
      <c r="M704" s="145"/>
      <c r="N704" s="145">
        <v>1</v>
      </c>
      <c r="O704" s="145">
        <v>768</v>
      </c>
      <c r="P704" s="145">
        <v>2493</v>
      </c>
      <c r="Q704" s="145">
        <v>1</v>
      </c>
      <c r="R704" s="145">
        <v>105</v>
      </c>
      <c r="S704" s="145">
        <v>318</v>
      </c>
      <c r="T704" s="145" t="s">
        <v>1840</v>
      </c>
      <c r="U704" s="136">
        <v>2026.1</v>
      </c>
      <c r="V704" s="145">
        <v>2026.12</v>
      </c>
      <c r="W704" s="145" t="s">
        <v>2477</v>
      </c>
      <c r="X704" s="145" t="s">
        <v>2558</v>
      </c>
    </row>
    <row r="705" s="1" customFormat="1" ht="156" spans="1:24">
      <c r="A705" s="38">
        <v>701</v>
      </c>
      <c r="B705" s="145" t="s">
        <v>31</v>
      </c>
      <c r="C705" s="145" t="s">
        <v>62</v>
      </c>
      <c r="D705" s="145" t="s">
        <v>33</v>
      </c>
      <c r="E705" s="145" t="s">
        <v>2472</v>
      </c>
      <c r="F705" s="146" t="s">
        <v>2554</v>
      </c>
      <c r="G705" s="145" t="s">
        <v>2559</v>
      </c>
      <c r="H705" s="148" t="s">
        <v>2560</v>
      </c>
      <c r="I705" s="145" t="s">
        <v>2561</v>
      </c>
      <c r="J705" s="145" t="s">
        <v>2562</v>
      </c>
      <c r="K705" s="145">
        <v>12</v>
      </c>
      <c r="L705" s="145">
        <v>12</v>
      </c>
      <c r="M705" s="145"/>
      <c r="N705" s="145">
        <v>1</v>
      </c>
      <c r="O705" s="145">
        <v>77</v>
      </c>
      <c r="P705" s="145">
        <v>234</v>
      </c>
      <c r="Q705" s="145">
        <v>1</v>
      </c>
      <c r="R705" s="145">
        <v>2</v>
      </c>
      <c r="S705" s="145">
        <v>3</v>
      </c>
      <c r="T705" s="149" t="s">
        <v>2014</v>
      </c>
      <c r="U705" s="136">
        <v>2026.1</v>
      </c>
      <c r="V705" s="145">
        <v>2026.12</v>
      </c>
      <c r="W705" s="145" t="s">
        <v>2477</v>
      </c>
      <c r="X705" s="145" t="s">
        <v>2558</v>
      </c>
    </row>
    <row r="706" s="1" customFormat="1" ht="60" spans="1:24">
      <c r="A706" s="38">
        <v>702</v>
      </c>
      <c r="B706" s="145" t="s">
        <v>31</v>
      </c>
      <c r="C706" s="145" t="s">
        <v>62</v>
      </c>
      <c r="D706" s="145" t="s">
        <v>33</v>
      </c>
      <c r="E706" s="145" t="s">
        <v>2472</v>
      </c>
      <c r="F706" s="146" t="s">
        <v>2554</v>
      </c>
      <c r="G706" s="145" t="s">
        <v>2559</v>
      </c>
      <c r="H706" s="145" t="s">
        <v>2563</v>
      </c>
      <c r="I706" s="145" t="s">
        <v>2561</v>
      </c>
      <c r="J706" s="145" t="s">
        <v>2564</v>
      </c>
      <c r="K706" s="145">
        <v>12</v>
      </c>
      <c r="L706" s="145">
        <v>12</v>
      </c>
      <c r="M706" s="145"/>
      <c r="N706" s="145">
        <v>1</v>
      </c>
      <c r="O706" s="145">
        <v>77</v>
      </c>
      <c r="P706" s="145">
        <v>234</v>
      </c>
      <c r="Q706" s="145">
        <v>1</v>
      </c>
      <c r="R706" s="145">
        <v>2</v>
      </c>
      <c r="S706" s="145">
        <v>3</v>
      </c>
      <c r="T706" s="145" t="s">
        <v>2014</v>
      </c>
      <c r="U706" s="136">
        <v>2026.1</v>
      </c>
      <c r="V706" s="145">
        <v>2026.12</v>
      </c>
      <c r="W706" s="145" t="s">
        <v>2477</v>
      </c>
      <c r="X706" s="145" t="s">
        <v>2558</v>
      </c>
    </row>
    <row r="707" s="1" customFormat="1" ht="48" spans="1:24">
      <c r="A707" s="38">
        <v>703</v>
      </c>
      <c r="B707" s="145" t="s">
        <v>31</v>
      </c>
      <c r="C707" s="145" t="s">
        <v>62</v>
      </c>
      <c r="D707" s="145" t="s">
        <v>33</v>
      </c>
      <c r="E707" s="145" t="s">
        <v>2472</v>
      </c>
      <c r="F707" s="146" t="s">
        <v>2554</v>
      </c>
      <c r="G707" s="145" t="s">
        <v>2559</v>
      </c>
      <c r="H707" s="145" t="s">
        <v>2565</v>
      </c>
      <c r="I707" s="145" t="s">
        <v>2561</v>
      </c>
      <c r="J707" s="145" t="s">
        <v>2566</v>
      </c>
      <c r="K707" s="145">
        <v>6</v>
      </c>
      <c r="L707" s="145">
        <v>6</v>
      </c>
      <c r="M707" s="145"/>
      <c r="N707" s="145">
        <v>1</v>
      </c>
      <c r="O707" s="145">
        <v>40</v>
      </c>
      <c r="P707" s="145">
        <v>150</v>
      </c>
      <c r="Q707" s="145">
        <v>1</v>
      </c>
      <c r="R707" s="145">
        <v>6</v>
      </c>
      <c r="S707" s="145">
        <v>24</v>
      </c>
      <c r="T707" s="145" t="s">
        <v>2014</v>
      </c>
      <c r="U707" s="136">
        <v>2026.1</v>
      </c>
      <c r="V707" s="145">
        <v>2026.12</v>
      </c>
      <c r="W707" s="145" t="s">
        <v>2477</v>
      </c>
      <c r="X707" s="145" t="s">
        <v>2558</v>
      </c>
    </row>
    <row r="708" s="1" customFormat="1" ht="175.5" spans="1:24">
      <c r="A708" s="38">
        <v>704</v>
      </c>
      <c r="B708" s="150" t="s">
        <v>183</v>
      </c>
      <c r="C708" s="145" t="s">
        <v>504</v>
      </c>
      <c r="D708" s="145" t="s">
        <v>504</v>
      </c>
      <c r="E708" s="145" t="s">
        <v>2472</v>
      </c>
      <c r="F708" s="146" t="s">
        <v>2554</v>
      </c>
      <c r="G708" s="105" t="s">
        <v>401</v>
      </c>
      <c r="H708" s="109" t="s">
        <v>2567</v>
      </c>
      <c r="I708" s="145" t="s">
        <v>57</v>
      </c>
      <c r="J708" s="146" t="s">
        <v>2554</v>
      </c>
      <c r="K708" s="105">
        <v>50</v>
      </c>
      <c r="L708" s="105">
        <v>50</v>
      </c>
      <c r="M708" s="105"/>
      <c r="N708" s="105">
        <v>1</v>
      </c>
      <c r="O708" s="105">
        <v>768</v>
      </c>
      <c r="P708" s="105">
        <v>2493</v>
      </c>
      <c r="Q708" s="105">
        <v>1</v>
      </c>
      <c r="R708" s="105">
        <v>105</v>
      </c>
      <c r="S708" s="105">
        <v>318</v>
      </c>
      <c r="T708" s="105" t="s">
        <v>2568</v>
      </c>
      <c r="U708" s="136">
        <v>2026.1</v>
      </c>
      <c r="V708" s="145">
        <v>2026.12</v>
      </c>
      <c r="W708" s="145" t="s">
        <v>2477</v>
      </c>
      <c r="X708" s="145" t="s">
        <v>2558</v>
      </c>
    </row>
    <row r="709" s="1" customFormat="1" ht="48" spans="1:24">
      <c r="A709" s="38">
        <v>705</v>
      </c>
      <c r="B709" s="144" t="s">
        <v>31</v>
      </c>
      <c r="C709" s="144" t="s">
        <v>62</v>
      </c>
      <c r="D709" s="145" t="s">
        <v>33</v>
      </c>
      <c r="E709" s="144" t="s">
        <v>2472</v>
      </c>
      <c r="F709" s="145" t="s">
        <v>2569</v>
      </c>
      <c r="G709" s="145" t="s">
        <v>2570</v>
      </c>
      <c r="H709" s="145" t="s">
        <v>2571</v>
      </c>
      <c r="I709" s="145" t="s">
        <v>2572</v>
      </c>
      <c r="J709" s="145" t="s">
        <v>2573</v>
      </c>
      <c r="K709" s="145">
        <v>50</v>
      </c>
      <c r="L709" s="145">
        <v>50</v>
      </c>
      <c r="M709" s="145">
        <v>0</v>
      </c>
      <c r="N709" s="145">
        <v>1</v>
      </c>
      <c r="O709" s="145">
        <v>500</v>
      </c>
      <c r="P709" s="145">
        <v>1800</v>
      </c>
      <c r="Q709" s="145"/>
      <c r="R709" s="145">
        <v>111</v>
      </c>
      <c r="S709" s="145">
        <v>363</v>
      </c>
      <c r="T709" s="145" t="s">
        <v>1840</v>
      </c>
      <c r="U709" s="136">
        <v>2026.1</v>
      </c>
      <c r="V709" s="144">
        <v>2026.12</v>
      </c>
      <c r="W709" s="145" t="s">
        <v>2477</v>
      </c>
      <c r="X709" s="145" t="s">
        <v>2574</v>
      </c>
    </row>
    <row r="710" s="1" customFormat="1" ht="24" spans="1:24">
      <c r="A710" s="38">
        <v>706</v>
      </c>
      <c r="B710" s="144" t="s">
        <v>31</v>
      </c>
      <c r="C710" s="144" t="s">
        <v>62</v>
      </c>
      <c r="D710" s="145" t="s">
        <v>33</v>
      </c>
      <c r="E710" s="144" t="s">
        <v>2472</v>
      </c>
      <c r="F710" s="145" t="s">
        <v>2569</v>
      </c>
      <c r="G710" s="145" t="s">
        <v>2575</v>
      </c>
      <c r="H710" s="145" t="s">
        <v>2576</v>
      </c>
      <c r="I710" s="145" t="s">
        <v>360</v>
      </c>
      <c r="J710" s="145" t="s">
        <v>2573</v>
      </c>
      <c r="K710" s="145">
        <v>12</v>
      </c>
      <c r="L710" s="145">
        <v>12</v>
      </c>
      <c r="M710" s="145">
        <v>0</v>
      </c>
      <c r="N710" s="145">
        <v>1</v>
      </c>
      <c r="O710" s="145">
        <v>52</v>
      </c>
      <c r="P710" s="145">
        <v>180</v>
      </c>
      <c r="Q710" s="145"/>
      <c r="R710" s="145">
        <v>7</v>
      </c>
      <c r="S710" s="145">
        <v>21</v>
      </c>
      <c r="T710" s="145" t="s">
        <v>1840</v>
      </c>
      <c r="U710" s="136">
        <v>2026.1</v>
      </c>
      <c r="V710" s="144">
        <v>2026.12</v>
      </c>
      <c r="W710" s="145" t="s">
        <v>2477</v>
      </c>
      <c r="X710" s="145" t="s">
        <v>2574</v>
      </c>
    </row>
    <row r="711" s="1" customFormat="1" ht="36" spans="1:24">
      <c r="A711" s="38">
        <v>707</v>
      </c>
      <c r="B711" s="145" t="s">
        <v>31</v>
      </c>
      <c r="C711" s="144" t="s">
        <v>62</v>
      </c>
      <c r="D711" s="145" t="s">
        <v>33</v>
      </c>
      <c r="E711" s="145" t="s">
        <v>2472</v>
      </c>
      <c r="F711" s="145" t="s">
        <v>2577</v>
      </c>
      <c r="G711" s="145" t="s">
        <v>2578</v>
      </c>
      <c r="H711" s="145" t="s">
        <v>2579</v>
      </c>
      <c r="I711" s="145" t="s">
        <v>57</v>
      </c>
      <c r="J711" s="145" t="s">
        <v>2580</v>
      </c>
      <c r="K711" s="145">
        <v>40</v>
      </c>
      <c r="L711" s="145">
        <v>40</v>
      </c>
      <c r="M711" s="145"/>
      <c r="N711" s="145">
        <v>1</v>
      </c>
      <c r="O711" s="145">
        <v>644</v>
      </c>
      <c r="P711" s="145">
        <v>2152</v>
      </c>
      <c r="Q711" s="145">
        <v>1</v>
      </c>
      <c r="R711" s="145">
        <v>72</v>
      </c>
      <c r="S711" s="145">
        <v>254</v>
      </c>
      <c r="T711" s="144" t="s">
        <v>1840</v>
      </c>
      <c r="U711" s="136">
        <v>2026.1</v>
      </c>
      <c r="V711" s="144">
        <v>2026.12</v>
      </c>
      <c r="W711" s="145" t="s">
        <v>2477</v>
      </c>
      <c r="X711" s="145" t="s">
        <v>2581</v>
      </c>
    </row>
    <row r="712" s="1" customFormat="1" ht="36" spans="1:24">
      <c r="A712" s="38">
        <v>708</v>
      </c>
      <c r="B712" s="145" t="s">
        <v>31</v>
      </c>
      <c r="C712" s="144" t="s">
        <v>62</v>
      </c>
      <c r="D712" s="145" t="s">
        <v>33</v>
      </c>
      <c r="E712" s="145" t="s">
        <v>2472</v>
      </c>
      <c r="F712" s="145" t="s">
        <v>2577</v>
      </c>
      <c r="G712" s="145" t="s">
        <v>2582</v>
      </c>
      <c r="H712" s="145" t="s">
        <v>2583</v>
      </c>
      <c r="I712" s="145" t="s">
        <v>1445</v>
      </c>
      <c r="J712" s="145" t="s">
        <v>2584</v>
      </c>
      <c r="K712" s="145">
        <v>20</v>
      </c>
      <c r="L712" s="145">
        <v>20</v>
      </c>
      <c r="M712" s="145"/>
      <c r="N712" s="145">
        <v>1</v>
      </c>
      <c r="O712" s="145">
        <v>120</v>
      </c>
      <c r="P712" s="145">
        <v>358</v>
      </c>
      <c r="Q712" s="145">
        <v>1</v>
      </c>
      <c r="R712" s="145">
        <v>30</v>
      </c>
      <c r="S712" s="145">
        <v>118</v>
      </c>
      <c r="T712" s="144" t="s">
        <v>1840</v>
      </c>
      <c r="U712" s="136">
        <v>2026.1</v>
      </c>
      <c r="V712" s="144">
        <v>2026.12</v>
      </c>
      <c r="W712" s="145" t="s">
        <v>2477</v>
      </c>
      <c r="X712" s="145" t="s">
        <v>2581</v>
      </c>
    </row>
    <row r="713" s="1" customFormat="1" ht="36" spans="1:24">
      <c r="A713" s="38">
        <v>709</v>
      </c>
      <c r="B713" s="145" t="s">
        <v>31</v>
      </c>
      <c r="C713" s="144" t="s">
        <v>62</v>
      </c>
      <c r="D713" s="145" t="s">
        <v>33</v>
      </c>
      <c r="E713" s="145" t="s">
        <v>2472</v>
      </c>
      <c r="F713" s="145" t="s">
        <v>2585</v>
      </c>
      <c r="G713" s="145" t="s">
        <v>2586</v>
      </c>
      <c r="H713" s="145" t="s">
        <v>2587</v>
      </c>
      <c r="I713" s="145" t="s">
        <v>57</v>
      </c>
      <c r="J713" s="145" t="s">
        <v>2586</v>
      </c>
      <c r="K713" s="145">
        <v>60</v>
      </c>
      <c r="L713" s="145">
        <v>60</v>
      </c>
      <c r="M713" s="145"/>
      <c r="N713" s="145">
        <v>1</v>
      </c>
      <c r="O713" s="145">
        <v>216</v>
      </c>
      <c r="P713" s="145">
        <v>657</v>
      </c>
      <c r="Q713" s="145">
        <v>1</v>
      </c>
      <c r="R713" s="145">
        <v>23</v>
      </c>
      <c r="S713" s="145">
        <v>73</v>
      </c>
      <c r="T713" s="145" t="s">
        <v>1840</v>
      </c>
      <c r="U713" s="136">
        <v>2026.1</v>
      </c>
      <c r="V713" s="145">
        <v>2026.12</v>
      </c>
      <c r="W713" s="145" t="s">
        <v>2477</v>
      </c>
      <c r="X713" s="145" t="s">
        <v>2588</v>
      </c>
    </row>
    <row r="714" s="1" customFormat="1" ht="24" spans="1:24">
      <c r="A714" s="38">
        <v>710</v>
      </c>
      <c r="B714" s="145" t="s">
        <v>31</v>
      </c>
      <c r="C714" s="144" t="s">
        <v>62</v>
      </c>
      <c r="D714" s="145" t="s">
        <v>33</v>
      </c>
      <c r="E714" s="144" t="s">
        <v>2472</v>
      </c>
      <c r="F714" s="145" t="s">
        <v>2589</v>
      </c>
      <c r="G714" s="145" t="s">
        <v>2590</v>
      </c>
      <c r="H714" s="145" t="s">
        <v>2591</v>
      </c>
      <c r="I714" s="145" t="s">
        <v>57</v>
      </c>
      <c r="J714" s="145" t="s">
        <v>2590</v>
      </c>
      <c r="K714" s="145">
        <v>30</v>
      </c>
      <c r="L714" s="145">
        <v>30</v>
      </c>
      <c r="M714" s="145">
        <v>0</v>
      </c>
      <c r="N714" s="145">
        <v>1</v>
      </c>
      <c r="O714" s="145">
        <v>400</v>
      </c>
      <c r="P714" s="145">
        <v>2000</v>
      </c>
      <c r="Q714" s="145"/>
      <c r="R714" s="145">
        <v>30</v>
      </c>
      <c r="S714" s="145">
        <v>80</v>
      </c>
      <c r="T714" s="145" t="s">
        <v>1840</v>
      </c>
      <c r="U714" s="136">
        <v>2026.3</v>
      </c>
      <c r="V714" s="145">
        <v>2026.4</v>
      </c>
      <c r="W714" s="145" t="s">
        <v>2477</v>
      </c>
      <c r="X714" s="145" t="s">
        <v>2592</v>
      </c>
    </row>
    <row r="715" s="1" customFormat="1" ht="24" spans="1:24">
      <c r="A715" s="38">
        <v>711</v>
      </c>
      <c r="B715" s="145" t="s">
        <v>31</v>
      </c>
      <c r="C715" s="144" t="s">
        <v>62</v>
      </c>
      <c r="D715" s="145" t="s">
        <v>33</v>
      </c>
      <c r="E715" s="144" t="s">
        <v>2472</v>
      </c>
      <c r="F715" s="145" t="s">
        <v>2589</v>
      </c>
      <c r="G715" s="145" t="s">
        <v>547</v>
      </c>
      <c r="H715" s="145" t="s">
        <v>2593</v>
      </c>
      <c r="I715" s="145" t="s">
        <v>57</v>
      </c>
      <c r="J715" s="145" t="s">
        <v>2594</v>
      </c>
      <c r="K715" s="145">
        <v>25</v>
      </c>
      <c r="L715" s="145">
        <v>25</v>
      </c>
      <c r="M715" s="145"/>
      <c r="N715" s="145">
        <v>1</v>
      </c>
      <c r="O715" s="145">
        <v>27</v>
      </c>
      <c r="P715" s="145">
        <v>102</v>
      </c>
      <c r="Q715" s="145">
        <v>1</v>
      </c>
      <c r="R715" s="145">
        <v>48</v>
      </c>
      <c r="S715" s="145">
        <v>152</v>
      </c>
      <c r="T715" s="144" t="s">
        <v>1840</v>
      </c>
      <c r="U715" s="145">
        <v>2026.6</v>
      </c>
      <c r="V715" s="145">
        <v>2026.7</v>
      </c>
      <c r="W715" s="145" t="s">
        <v>2477</v>
      </c>
      <c r="X715" s="145" t="s">
        <v>2592</v>
      </c>
    </row>
    <row r="716" s="1" customFormat="1" ht="24" spans="1:24">
      <c r="A716" s="38">
        <v>712</v>
      </c>
      <c r="B716" s="145" t="s">
        <v>31</v>
      </c>
      <c r="C716" s="144" t="s">
        <v>62</v>
      </c>
      <c r="D716" s="145" t="s">
        <v>33</v>
      </c>
      <c r="E716" s="144" t="s">
        <v>2472</v>
      </c>
      <c r="F716" s="145" t="s">
        <v>2589</v>
      </c>
      <c r="G716" s="145" t="s">
        <v>547</v>
      </c>
      <c r="H716" s="145" t="s">
        <v>2595</v>
      </c>
      <c r="I716" s="145" t="s">
        <v>57</v>
      </c>
      <c r="J716" s="145" t="s">
        <v>2596</v>
      </c>
      <c r="K716" s="145">
        <v>10</v>
      </c>
      <c r="L716" s="145">
        <v>10</v>
      </c>
      <c r="M716" s="145"/>
      <c r="N716" s="145">
        <v>1</v>
      </c>
      <c r="O716" s="145">
        <v>1000</v>
      </c>
      <c r="P716" s="145">
        <v>4000</v>
      </c>
      <c r="Q716" s="145">
        <v>1</v>
      </c>
      <c r="R716" s="145">
        <v>88</v>
      </c>
      <c r="S716" s="145">
        <v>230</v>
      </c>
      <c r="T716" s="144" t="s">
        <v>1840</v>
      </c>
      <c r="U716" s="145">
        <v>2026.6</v>
      </c>
      <c r="V716" s="145">
        <v>2026.7</v>
      </c>
      <c r="W716" s="145" t="s">
        <v>2477</v>
      </c>
      <c r="X716" s="145" t="s">
        <v>2592</v>
      </c>
    </row>
    <row r="717" s="1" customFormat="1" ht="24" spans="1:24">
      <c r="A717" s="38">
        <v>713</v>
      </c>
      <c r="B717" s="145" t="s">
        <v>31</v>
      </c>
      <c r="C717" s="144" t="s">
        <v>62</v>
      </c>
      <c r="D717" s="145" t="s">
        <v>33</v>
      </c>
      <c r="E717" s="145" t="s">
        <v>2472</v>
      </c>
      <c r="F717" s="145" t="s">
        <v>2597</v>
      </c>
      <c r="G717" s="145" t="s">
        <v>2598</v>
      </c>
      <c r="H717" s="145" t="s">
        <v>2599</v>
      </c>
      <c r="I717" s="145" t="s">
        <v>57</v>
      </c>
      <c r="J717" s="145" t="s">
        <v>2600</v>
      </c>
      <c r="K717" s="145">
        <v>45</v>
      </c>
      <c r="L717" s="145">
        <v>45</v>
      </c>
      <c r="M717" s="145"/>
      <c r="N717" s="145">
        <v>1</v>
      </c>
      <c r="O717" s="145">
        <v>220</v>
      </c>
      <c r="P717" s="145">
        <v>900</v>
      </c>
      <c r="Q717" s="145">
        <v>1</v>
      </c>
      <c r="R717" s="145">
        <v>50</v>
      </c>
      <c r="S717" s="145">
        <v>200</v>
      </c>
      <c r="T717" s="144" t="s">
        <v>1840</v>
      </c>
      <c r="U717" s="136">
        <v>2026.1</v>
      </c>
      <c r="V717" s="144">
        <v>2026.12</v>
      </c>
      <c r="W717" s="145" t="s">
        <v>2477</v>
      </c>
      <c r="X717" s="145" t="s">
        <v>2601</v>
      </c>
    </row>
    <row r="718" s="1" customFormat="1" ht="24" spans="1:24">
      <c r="A718" s="38">
        <v>714</v>
      </c>
      <c r="B718" s="145" t="s">
        <v>31</v>
      </c>
      <c r="C718" s="144" t="s">
        <v>62</v>
      </c>
      <c r="D718" s="145" t="s">
        <v>33</v>
      </c>
      <c r="E718" s="145" t="s">
        <v>2472</v>
      </c>
      <c r="F718" s="145" t="s">
        <v>2597</v>
      </c>
      <c r="G718" s="145" t="s">
        <v>2602</v>
      </c>
      <c r="H718" s="145" t="s">
        <v>2603</v>
      </c>
      <c r="I718" s="145" t="s">
        <v>57</v>
      </c>
      <c r="J718" s="145" t="s">
        <v>2604</v>
      </c>
      <c r="K718" s="145">
        <v>15</v>
      </c>
      <c r="L718" s="145">
        <v>15</v>
      </c>
      <c r="M718" s="145"/>
      <c r="N718" s="145">
        <v>1</v>
      </c>
      <c r="O718" s="145">
        <v>180</v>
      </c>
      <c r="P718" s="145">
        <v>500</v>
      </c>
      <c r="Q718" s="145">
        <v>1</v>
      </c>
      <c r="R718" s="145">
        <v>34</v>
      </c>
      <c r="S718" s="145">
        <v>118</v>
      </c>
      <c r="T718" s="144" t="s">
        <v>1840</v>
      </c>
      <c r="U718" s="136">
        <v>2026.1</v>
      </c>
      <c r="V718" s="144">
        <v>2026.12</v>
      </c>
      <c r="W718" s="145" t="s">
        <v>2477</v>
      </c>
      <c r="X718" s="145" t="s">
        <v>2601</v>
      </c>
    </row>
    <row r="719" s="1" customFormat="1" ht="36" spans="1:24">
      <c r="A719" s="38">
        <v>715</v>
      </c>
      <c r="B719" s="145" t="s">
        <v>31</v>
      </c>
      <c r="C719" s="144" t="s">
        <v>62</v>
      </c>
      <c r="D719" s="145" t="s">
        <v>33</v>
      </c>
      <c r="E719" s="145" t="s">
        <v>2472</v>
      </c>
      <c r="F719" s="145" t="s">
        <v>2605</v>
      </c>
      <c r="G719" s="145" t="s">
        <v>2606</v>
      </c>
      <c r="H719" s="145" t="s">
        <v>2607</v>
      </c>
      <c r="I719" s="145" t="s">
        <v>57</v>
      </c>
      <c r="J719" s="145" t="s">
        <v>2608</v>
      </c>
      <c r="K719" s="145">
        <v>12</v>
      </c>
      <c r="L719" s="145">
        <v>12</v>
      </c>
      <c r="M719" s="145"/>
      <c r="N719" s="145">
        <v>1</v>
      </c>
      <c r="O719" s="145">
        <v>120</v>
      </c>
      <c r="P719" s="145">
        <v>480</v>
      </c>
      <c r="Q719" s="145">
        <v>1</v>
      </c>
      <c r="R719" s="145">
        <v>20</v>
      </c>
      <c r="S719" s="145">
        <v>50</v>
      </c>
      <c r="T719" s="144" t="s">
        <v>1840</v>
      </c>
      <c r="U719" s="136">
        <v>2026.1</v>
      </c>
      <c r="V719" s="144">
        <v>2026.12</v>
      </c>
      <c r="W719" s="145" t="s">
        <v>2477</v>
      </c>
      <c r="X719" s="145" t="s">
        <v>2609</v>
      </c>
    </row>
    <row r="720" s="1" customFormat="1" ht="48" spans="1:24">
      <c r="A720" s="38">
        <v>716</v>
      </c>
      <c r="B720" s="145" t="s">
        <v>31</v>
      </c>
      <c r="C720" s="144" t="s">
        <v>62</v>
      </c>
      <c r="D720" s="145" t="s">
        <v>33</v>
      </c>
      <c r="E720" s="145" t="s">
        <v>2472</v>
      </c>
      <c r="F720" s="145" t="s">
        <v>2605</v>
      </c>
      <c r="G720" s="145" t="s">
        <v>2610</v>
      </c>
      <c r="H720" s="145" t="s">
        <v>2611</v>
      </c>
      <c r="I720" s="145" t="s">
        <v>360</v>
      </c>
      <c r="J720" s="145" t="s">
        <v>2612</v>
      </c>
      <c r="K720" s="145">
        <v>20</v>
      </c>
      <c r="L720" s="145">
        <v>20</v>
      </c>
      <c r="M720" s="145"/>
      <c r="N720" s="145">
        <v>1</v>
      </c>
      <c r="O720" s="145">
        <v>450</v>
      </c>
      <c r="P720" s="145">
        <v>1500</v>
      </c>
      <c r="Q720" s="145">
        <v>1</v>
      </c>
      <c r="R720" s="145">
        <v>50</v>
      </c>
      <c r="S720" s="145">
        <v>210</v>
      </c>
      <c r="T720" s="144" t="s">
        <v>1840</v>
      </c>
      <c r="U720" s="136">
        <v>2026.1</v>
      </c>
      <c r="V720" s="144">
        <v>2026.12</v>
      </c>
      <c r="W720" s="145" t="s">
        <v>2477</v>
      </c>
      <c r="X720" s="145" t="s">
        <v>2609</v>
      </c>
    </row>
    <row r="721" s="1" customFormat="1" ht="24" spans="1:24">
      <c r="A721" s="38">
        <v>717</v>
      </c>
      <c r="B721" s="145" t="s">
        <v>31</v>
      </c>
      <c r="C721" s="144" t="s">
        <v>62</v>
      </c>
      <c r="D721" s="145" t="s">
        <v>33</v>
      </c>
      <c r="E721" s="145" t="s">
        <v>2472</v>
      </c>
      <c r="F721" s="145" t="s">
        <v>2605</v>
      </c>
      <c r="G721" s="145" t="s">
        <v>1218</v>
      </c>
      <c r="H721" s="145" t="s">
        <v>2613</v>
      </c>
      <c r="I721" s="145" t="s">
        <v>57</v>
      </c>
      <c r="J721" s="145" t="s">
        <v>2614</v>
      </c>
      <c r="K721" s="145">
        <v>8</v>
      </c>
      <c r="L721" s="145">
        <v>8</v>
      </c>
      <c r="M721" s="145"/>
      <c r="N721" s="145">
        <v>1</v>
      </c>
      <c r="O721" s="145">
        <v>80</v>
      </c>
      <c r="P721" s="145">
        <v>328</v>
      </c>
      <c r="Q721" s="145">
        <v>1</v>
      </c>
      <c r="R721" s="145">
        <v>20</v>
      </c>
      <c r="S721" s="145">
        <v>80</v>
      </c>
      <c r="T721" s="144" t="s">
        <v>1840</v>
      </c>
      <c r="U721" s="136">
        <v>2026.1</v>
      </c>
      <c r="V721" s="144">
        <v>2026.12</v>
      </c>
      <c r="W721" s="145" t="s">
        <v>2477</v>
      </c>
      <c r="X721" s="145" t="s">
        <v>2609</v>
      </c>
    </row>
    <row r="722" s="1" customFormat="1" ht="24" spans="1:24">
      <c r="A722" s="38">
        <v>718</v>
      </c>
      <c r="B722" s="145" t="s">
        <v>31</v>
      </c>
      <c r="C722" s="144" t="s">
        <v>62</v>
      </c>
      <c r="D722" s="145" t="s">
        <v>33</v>
      </c>
      <c r="E722" s="144" t="s">
        <v>2472</v>
      </c>
      <c r="F722" s="145" t="s">
        <v>2605</v>
      </c>
      <c r="G722" s="145" t="s">
        <v>2615</v>
      </c>
      <c r="H722" s="145" t="s">
        <v>2616</v>
      </c>
      <c r="I722" s="145" t="s">
        <v>57</v>
      </c>
      <c r="J722" s="145" t="s">
        <v>2617</v>
      </c>
      <c r="K722" s="145">
        <v>20</v>
      </c>
      <c r="L722" s="145">
        <v>20</v>
      </c>
      <c r="M722" s="145"/>
      <c r="N722" s="145">
        <v>1</v>
      </c>
      <c r="O722" s="145">
        <v>70</v>
      </c>
      <c r="P722" s="145">
        <v>260</v>
      </c>
      <c r="Q722" s="145">
        <v>1</v>
      </c>
      <c r="R722" s="145">
        <v>12</v>
      </c>
      <c r="S722" s="145">
        <v>50</v>
      </c>
      <c r="T722" s="144" t="s">
        <v>1840</v>
      </c>
      <c r="U722" s="136">
        <v>2026.1</v>
      </c>
      <c r="V722" s="144">
        <v>2026.12</v>
      </c>
      <c r="W722" s="145" t="s">
        <v>2477</v>
      </c>
      <c r="X722" s="145" t="s">
        <v>2609</v>
      </c>
    </row>
    <row r="723" s="1" customFormat="1" ht="24" spans="1:24">
      <c r="A723" s="38">
        <v>719</v>
      </c>
      <c r="B723" s="145" t="s">
        <v>183</v>
      </c>
      <c r="C723" s="145" t="s">
        <v>460</v>
      </c>
      <c r="D723" s="145" t="s">
        <v>2618</v>
      </c>
      <c r="E723" s="144" t="s">
        <v>2472</v>
      </c>
      <c r="F723" s="145" t="s">
        <v>2619</v>
      </c>
      <c r="G723" s="145" t="s">
        <v>2618</v>
      </c>
      <c r="H723" s="145" t="s">
        <v>2620</v>
      </c>
      <c r="I723" s="145" t="s">
        <v>57</v>
      </c>
      <c r="J723" s="145" t="s">
        <v>2621</v>
      </c>
      <c r="K723" s="145">
        <v>45</v>
      </c>
      <c r="L723" s="145">
        <v>45</v>
      </c>
      <c r="M723" s="145">
        <v>0</v>
      </c>
      <c r="N723" s="145">
        <v>1</v>
      </c>
      <c r="O723" s="145">
        <v>924</v>
      </c>
      <c r="P723" s="145">
        <v>3636</v>
      </c>
      <c r="Q723" s="145"/>
      <c r="R723" s="145">
        <v>93</v>
      </c>
      <c r="S723" s="145">
        <v>275</v>
      </c>
      <c r="T723" s="145" t="s">
        <v>1840</v>
      </c>
      <c r="U723" s="136">
        <v>2026.1</v>
      </c>
      <c r="V723" s="144">
        <v>2026.12</v>
      </c>
      <c r="W723" s="145" t="s">
        <v>2477</v>
      </c>
      <c r="X723" s="145" t="s">
        <v>2622</v>
      </c>
    </row>
    <row r="724" s="1" customFormat="1" ht="48" spans="1:24">
      <c r="A724" s="38">
        <v>720</v>
      </c>
      <c r="B724" s="151" t="s">
        <v>31</v>
      </c>
      <c r="C724" s="152" t="s">
        <v>62</v>
      </c>
      <c r="D724" s="151" t="s">
        <v>2623</v>
      </c>
      <c r="E724" s="152" t="s">
        <v>2472</v>
      </c>
      <c r="F724" s="145" t="s">
        <v>2619</v>
      </c>
      <c r="G724" s="151" t="s">
        <v>2623</v>
      </c>
      <c r="H724" s="151" t="s">
        <v>2624</v>
      </c>
      <c r="I724" s="151" t="s">
        <v>57</v>
      </c>
      <c r="J724" s="151" t="s">
        <v>2625</v>
      </c>
      <c r="K724" s="145">
        <v>5</v>
      </c>
      <c r="L724" s="145">
        <v>5</v>
      </c>
      <c r="M724" s="151">
        <v>0</v>
      </c>
      <c r="N724" s="151">
        <v>1</v>
      </c>
      <c r="O724" s="151">
        <v>30</v>
      </c>
      <c r="P724" s="151">
        <v>150</v>
      </c>
      <c r="Q724" s="151"/>
      <c r="R724" s="151">
        <v>18</v>
      </c>
      <c r="S724" s="151">
        <v>83</v>
      </c>
      <c r="T724" s="151" t="s">
        <v>1840</v>
      </c>
      <c r="U724" s="153">
        <v>2026.1</v>
      </c>
      <c r="V724" s="152">
        <v>2026.12</v>
      </c>
      <c r="W724" s="151" t="s">
        <v>2477</v>
      </c>
      <c r="X724" s="145" t="s">
        <v>2622</v>
      </c>
    </row>
    <row r="725" s="1" customFormat="1" ht="36" spans="1:24">
      <c r="A725" s="38">
        <v>721</v>
      </c>
      <c r="B725" s="145" t="s">
        <v>31</v>
      </c>
      <c r="C725" s="144" t="s">
        <v>62</v>
      </c>
      <c r="D725" s="145" t="s">
        <v>199</v>
      </c>
      <c r="E725" s="144" t="s">
        <v>2472</v>
      </c>
      <c r="F725" s="145" t="s">
        <v>2626</v>
      </c>
      <c r="G725" s="145" t="s">
        <v>2627</v>
      </c>
      <c r="H725" s="145" t="s">
        <v>2628</v>
      </c>
      <c r="I725" s="145" t="s">
        <v>57</v>
      </c>
      <c r="J725" s="145" t="s">
        <v>2629</v>
      </c>
      <c r="K725" s="145">
        <v>20</v>
      </c>
      <c r="L725" s="145">
        <v>18</v>
      </c>
      <c r="M725" s="145">
        <v>2</v>
      </c>
      <c r="N725" s="145">
        <v>1</v>
      </c>
      <c r="O725" s="145">
        <v>165</v>
      </c>
      <c r="P725" s="145">
        <v>608</v>
      </c>
      <c r="Q725" s="145">
        <v>0</v>
      </c>
      <c r="R725" s="145">
        <v>3</v>
      </c>
      <c r="S725" s="145">
        <v>9</v>
      </c>
      <c r="T725" s="145" t="s">
        <v>1840</v>
      </c>
      <c r="U725" s="145">
        <v>2026.6</v>
      </c>
      <c r="V725" s="145">
        <v>2026.8</v>
      </c>
      <c r="W725" s="145" t="s">
        <v>2477</v>
      </c>
      <c r="X725" s="145" t="s">
        <v>2626</v>
      </c>
    </row>
    <row r="726" s="1" customFormat="1" ht="24" spans="1:24">
      <c r="A726" s="38">
        <v>722</v>
      </c>
      <c r="B726" s="144" t="s">
        <v>31</v>
      </c>
      <c r="C726" s="144" t="s">
        <v>62</v>
      </c>
      <c r="D726" s="145" t="s">
        <v>33</v>
      </c>
      <c r="E726" s="144" t="s">
        <v>2472</v>
      </c>
      <c r="F726" s="145" t="s">
        <v>2569</v>
      </c>
      <c r="G726" s="145" t="s">
        <v>2630</v>
      </c>
      <c r="H726" s="145" t="s">
        <v>2631</v>
      </c>
      <c r="I726" s="145" t="s">
        <v>360</v>
      </c>
      <c r="J726" s="145" t="s">
        <v>2573</v>
      </c>
      <c r="K726" s="145">
        <v>6</v>
      </c>
      <c r="L726" s="145">
        <v>6</v>
      </c>
      <c r="M726" s="145">
        <v>0</v>
      </c>
      <c r="N726" s="145">
        <v>1</v>
      </c>
      <c r="O726" s="145">
        <v>25</v>
      </c>
      <c r="P726" s="145">
        <v>90</v>
      </c>
      <c r="Q726" s="145"/>
      <c r="R726" s="145">
        <v>3</v>
      </c>
      <c r="S726" s="145">
        <v>17</v>
      </c>
      <c r="T726" s="145" t="s">
        <v>1840</v>
      </c>
      <c r="U726" s="136">
        <v>2026.1</v>
      </c>
      <c r="V726" s="144">
        <v>2026.12</v>
      </c>
      <c r="W726" s="145" t="s">
        <v>2477</v>
      </c>
      <c r="X726" s="145" t="s">
        <v>2574</v>
      </c>
    </row>
    <row r="727" s="1" customFormat="1" ht="24" spans="1:24">
      <c r="A727" s="38">
        <v>723</v>
      </c>
      <c r="B727" s="144" t="s">
        <v>31</v>
      </c>
      <c r="C727" s="144" t="s">
        <v>62</v>
      </c>
      <c r="D727" s="145" t="s">
        <v>33</v>
      </c>
      <c r="E727" s="144" t="s">
        <v>2472</v>
      </c>
      <c r="F727" s="145" t="s">
        <v>2569</v>
      </c>
      <c r="G727" s="145" t="s">
        <v>2632</v>
      </c>
      <c r="H727" s="145" t="s">
        <v>2633</v>
      </c>
      <c r="I727" s="145" t="s">
        <v>360</v>
      </c>
      <c r="J727" s="145" t="s">
        <v>2573</v>
      </c>
      <c r="K727" s="145">
        <v>6</v>
      </c>
      <c r="L727" s="145">
        <v>6</v>
      </c>
      <c r="M727" s="145">
        <v>0</v>
      </c>
      <c r="N727" s="145">
        <v>1</v>
      </c>
      <c r="O727" s="145">
        <v>32</v>
      </c>
      <c r="P727" s="145">
        <v>112</v>
      </c>
      <c r="Q727" s="145"/>
      <c r="R727" s="145">
        <v>5</v>
      </c>
      <c r="S727" s="145">
        <v>11</v>
      </c>
      <c r="T727" s="145" t="s">
        <v>1840</v>
      </c>
      <c r="U727" s="136">
        <v>2026.1</v>
      </c>
      <c r="V727" s="144">
        <v>2026.12</v>
      </c>
      <c r="W727" s="145" t="s">
        <v>2477</v>
      </c>
      <c r="X727" s="145" t="s">
        <v>2574</v>
      </c>
    </row>
    <row r="728" s="1" customFormat="1" ht="24" spans="1:24">
      <c r="A728" s="38">
        <v>724</v>
      </c>
      <c r="B728" s="144" t="s">
        <v>31</v>
      </c>
      <c r="C728" s="144" t="s">
        <v>62</v>
      </c>
      <c r="D728" s="145" t="s">
        <v>33</v>
      </c>
      <c r="E728" s="144" t="s">
        <v>2472</v>
      </c>
      <c r="F728" s="145" t="s">
        <v>2569</v>
      </c>
      <c r="G728" s="145" t="s">
        <v>2634</v>
      </c>
      <c r="H728" s="145" t="s">
        <v>2635</v>
      </c>
      <c r="I728" s="145" t="s">
        <v>360</v>
      </c>
      <c r="J728" s="145" t="s">
        <v>2573</v>
      </c>
      <c r="K728" s="145">
        <v>8</v>
      </c>
      <c r="L728" s="145">
        <v>8</v>
      </c>
      <c r="M728" s="145">
        <v>0</v>
      </c>
      <c r="N728" s="145">
        <v>1</v>
      </c>
      <c r="O728" s="145">
        <v>27</v>
      </c>
      <c r="P728" s="145">
        <v>87</v>
      </c>
      <c r="Q728" s="145"/>
      <c r="R728" s="145">
        <v>3</v>
      </c>
      <c r="S728" s="145">
        <v>8</v>
      </c>
      <c r="T728" s="145" t="s">
        <v>1840</v>
      </c>
      <c r="U728" s="136">
        <v>2026.1</v>
      </c>
      <c r="V728" s="144">
        <v>2026.12</v>
      </c>
      <c r="W728" s="145" t="s">
        <v>2477</v>
      </c>
      <c r="X728" s="145" t="s">
        <v>2574</v>
      </c>
    </row>
    <row r="729" s="1" customFormat="1" ht="24" spans="1:24">
      <c r="A729" s="38">
        <v>725</v>
      </c>
      <c r="B729" s="145" t="s">
        <v>31</v>
      </c>
      <c r="C729" s="144" t="s">
        <v>62</v>
      </c>
      <c r="D729" s="145" t="s">
        <v>33</v>
      </c>
      <c r="E729" s="144" t="s">
        <v>2472</v>
      </c>
      <c r="F729" s="145" t="s">
        <v>2589</v>
      </c>
      <c r="G729" s="145" t="s">
        <v>2636</v>
      </c>
      <c r="H729" s="145" t="s">
        <v>2637</v>
      </c>
      <c r="I729" s="145" t="s">
        <v>57</v>
      </c>
      <c r="J729" s="145" t="s">
        <v>2638</v>
      </c>
      <c r="K729" s="145">
        <v>25</v>
      </c>
      <c r="L729" s="145">
        <v>25</v>
      </c>
      <c r="M729" s="145"/>
      <c r="N729" s="145">
        <v>2</v>
      </c>
      <c r="O729" s="145">
        <v>300</v>
      </c>
      <c r="P729" s="145">
        <v>1000</v>
      </c>
      <c r="Q729" s="145">
        <v>1</v>
      </c>
      <c r="R729" s="145">
        <v>10</v>
      </c>
      <c r="S729" s="145">
        <v>48</v>
      </c>
      <c r="T729" s="144" t="s">
        <v>1840</v>
      </c>
      <c r="U729" s="145">
        <v>2026.9</v>
      </c>
      <c r="V729" s="136">
        <v>2026.1</v>
      </c>
      <c r="W729" s="145" t="s">
        <v>2477</v>
      </c>
      <c r="X729" s="145" t="s">
        <v>2592</v>
      </c>
    </row>
    <row r="730" s="1" customFormat="1" ht="24" spans="1:24">
      <c r="A730" s="38">
        <v>726</v>
      </c>
      <c r="B730" s="145" t="s">
        <v>31</v>
      </c>
      <c r="C730" s="144" t="s">
        <v>62</v>
      </c>
      <c r="D730" s="145" t="s">
        <v>33</v>
      </c>
      <c r="E730" s="144" t="s">
        <v>2472</v>
      </c>
      <c r="F730" s="145" t="s">
        <v>2619</v>
      </c>
      <c r="G730" s="145" t="s">
        <v>2639</v>
      </c>
      <c r="H730" s="145" t="s">
        <v>2640</v>
      </c>
      <c r="I730" s="145" t="s">
        <v>57</v>
      </c>
      <c r="J730" s="145" t="s">
        <v>53</v>
      </c>
      <c r="K730" s="145">
        <v>10</v>
      </c>
      <c r="L730" s="145">
        <v>10</v>
      </c>
      <c r="M730" s="145">
        <v>0</v>
      </c>
      <c r="N730" s="145">
        <v>1</v>
      </c>
      <c r="O730" s="145">
        <v>924</v>
      </c>
      <c r="P730" s="145">
        <v>3636</v>
      </c>
      <c r="Q730" s="145"/>
      <c r="R730" s="145">
        <v>93</v>
      </c>
      <c r="S730" s="145">
        <v>275</v>
      </c>
      <c r="T730" s="145" t="s">
        <v>1840</v>
      </c>
      <c r="U730" s="136">
        <v>2026.1</v>
      </c>
      <c r="V730" s="144">
        <v>2026.12</v>
      </c>
      <c r="W730" s="145" t="s">
        <v>2477</v>
      </c>
      <c r="X730" s="145" t="s">
        <v>2622</v>
      </c>
    </row>
    <row r="731" s="1" customFormat="1" ht="24" spans="1:24">
      <c r="A731" s="38">
        <v>727</v>
      </c>
      <c r="B731" s="145" t="s">
        <v>31</v>
      </c>
      <c r="C731" s="145" t="s">
        <v>643</v>
      </c>
      <c r="D731" s="145" t="s">
        <v>1343</v>
      </c>
      <c r="E731" s="144" t="s">
        <v>2472</v>
      </c>
      <c r="F731" s="145" t="s">
        <v>2528</v>
      </c>
      <c r="G731" s="145" t="s">
        <v>2641</v>
      </c>
      <c r="H731" s="145" t="s">
        <v>2642</v>
      </c>
      <c r="I731" s="145" t="s">
        <v>57</v>
      </c>
      <c r="J731" s="145" t="s">
        <v>2528</v>
      </c>
      <c r="K731" s="145">
        <v>7</v>
      </c>
      <c r="L731" s="145">
        <v>7</v>
      </c>
      <c r="M731" s="145">
        <v>0</v>
      </c>
      <c r="N731" s="145">
        <v>1</v>
      </c>
      <c r="O731" s="145">
        <v>121</v>
      </c>
      <c r="P731" s="145">
        <v>486</v>
      </c>
      <c r="Q731" s="145"/>
      <c r="R731" s="145">
        <v>5</v>
      </c>
      <c r="S731" s="145">
        <v>26</v>
      </c>
      <c r="T731" s="145" t="s">
        <v>1840</v>
      </c>
      <c r="U731" s="136">
        <v>2026.1</v>
      </c>
      <c r="V731" s="144">
        <v>2026.12</v>
      </c>
      <c r="W731" s="145" t="s">
        <v>2477</v>
      </c>
      <c r="X731" s="145" t="s">
        <v>2531</v>
      </c>
    </row>
    <row r="732" s="1" customFormat="1" ht="24" spans="1:24">
      <c r="A732" s="38">
        <v>728</v>
      </c>
      <c r="B732" s="145" t="s">
        <v>31</v>
      </c>
      <c r="C732" s="145" t="s">
        <v>427</v>
      </c>
      <c r="D732" s="145" t="s">
        <v>428</v>
      </c>
      <c r="E732" s="145" t="s">
        <v>2472</v>
      </c>
      <c r="F732" s="146" t="s">
        <v>2473</v>
      </c>
      <c r="G732" s="145" t="s">
        <v>2643</v>
      </c>
      <c r="H732" s="145" t="s">
        <v>2644</v>
      </c>
      <c r="I732" s="145" t="s">
        <v>57</v>
      </c>
      <c r="J732" s="145" t="s">
        <v>2645</v>
      </c>
      <c r="K732" s="145">
        <v>4</v>
      </c>
      <c r="L732" s="145">
        <v>4</v>
      </c>
      <c r="M732" s="145"/>
      <c r="N732" s="145">
        <v>1</v>
      </c>
      <c r="O732" s="145">
        <v>67</v>
      </c>
      <c r="P732" s="145">
        <v>206</v>
      </c>
      <c r="Q732" s="145"/>
      <c r="R732" s="147">
        <v>4</v>
      </c>
      <c r="S732" s="145">
        <v>12</v>
      </c>
      <c r="T732" s="145" t="s">
        <v>1840</v>
      </c>
      <c r="U732" s="145">
        <v>2026.6</v>
      </c>
      <c r="V732" s="145">
        <v>2026.12</v>
      </c>
      <c r="W732" s="145" t="s">
        <v>2477</v>
      </c>
      <c r="X732" s="145" t="s">
        <v>2478</v>
      </c>
    </row>
    <row r="733" s="1" customFormat="1" ht="36" spans="1:24">
      <c r="A733" s="38">
        <v>729</v>
      </c>
      <c r="B733" s="145" t="s">
        <v>183</v>
      </c>
      <c r="C733" s="154" t="s">
        <v>460</v>
      </c>
      <c r="D733" s="145" t="s">
        <v>461</v>
      </c>
      <c r="E733" s="145" t="s">
        <v>2646</v>
      </c>
      <c r="F733" s="145" t="s">
        <v>2647</v>
      </c>
      <c r="G733" s="145" t="s">
        <v>2648</v>
      </c>
      <c r="H733" s="145" t="s">
        <v>2649</v>
      </c>
      <c r="I733" s="145" t="s">
        <v>57</v>
      </c>
      <c r="J733" s="145" t="s">
        <v>2647</v>
      </c>
      <c r="K733" s="145">
        <v>50</v>
      </c>
      <c r="L733" s="145">
        <v>50</v>
      </c>
      <c r="M733" s="145">
        <v>0</v>
      </c>
      <c r="N733" s="145">
        <v>4</v>
      </c>
      <c r="O733" s="145">
        <v>2844</v>
      </c>
      <c r="P733" s="145">
        <v>10318</v>
      </c>
      <c r="Q733" s="145">
        <v>4</v>
      </c>
      <c r="R733" s="145">
        <v>842</v>
      </c>
      <c r="S733" s="145">
        <v>3097</v>
      </c>
      <c r="T733" s="145" t="s">
        <v>193</v>
      </c>
      <c r="U733" s="155" t="s">
        <v>2650</v>
      </c>
      <c r="V733" s="155" t="s">
        <v>2651</v>
      </c>
      <c r="W733" s="145" t="s">
        <v>2652</v>
      </c>
      <c r="X733" s="145" t="s">
        <v>2653</v>
      </c>
    </row>
    <row r="734" s="1" customFormat="1" ht="48" spans="1:24">
      <c r="A734" s="38">
        <v>730</v>
      </c>
      <c r="B734" s="145" t="s">
        <v>183</v>
      </c>
      <c r="C734" s="145" t="s">
        <v>190</v>
      </c>
      <c r="D734" s="145" t="s">
        <v>99</v>
      </c>
      <c r="E734" s="145" t="s">
        <v>2646</v>
      </c>
      <c r="F734" s="145" t="s">
        <v>2647</v>
      </c>
      <c r="G734" s="145" t="s">
        <v>2654</v>
      </c>
      <c r="H734" s="145" t="s">
        <v>2655</v>
      </c>
      <c r="I734" s="145" t="s">
        <v>57</v>
      </c>
      <c r="J734" s="145" t="s">
        <v>2656</v>
      </c>
      <c r="K734" s="145">
        <v>12</v>
      </c>
      <c r="L734" s="145">
        <v>12</v>
      </c>
      <c r="M734" s="145">
        <v>0</v>
      </c>
      <c r="N734" s="145">
        <v>1</v>
      </c>
      <c r="O734" s="145">
        <v>33</v>
      </c>
      <c r="P734" s="145">
        <v>126</v>
      </c>
      <c r="Q734" s="145">
        <v>1</v>
      </c>
      <c r="R734" s="145">
        <v>9</v>
      </c>
      <c r="S734" s="145">
        <v>31</v>
      </c>
      <c r="T734" s="145" t="s">
        <v>193</v>
      </c>
      <c r="U734" s="155" t="s">
        <v>2650</v>
      </c>
      <c r="V734" s="155" t="s">
        <v>2651</v>
      </c>
      <c r="W734" s="145" t="s">
        <v>2652</v>
      </c>
      <c r="X734" s="145" t="s">
        <v>2653</v>
      </c>
    </row>
    <row r="735" s="1" customFormat="1" ht="24" spans="1:24">
      <c r="A735" s="38">
        <v>731</v>
      </c>
      <c r="B735" s="145" t="s">
        <v>31</v>
      </c>
      <c r="C735" s="145" t="s">
        <v>62</v>
      </c>
      <c r="D735" s="145" t="s">
        <v>33</v>
      </c>
      <c r="E735" s="145" t="s">
        <v>2646</v>
      </c>
      <c r="F735" s="145" t="s">
        <v>2647</v>
      </c>
      <c r="G735" s="145" t="s">
        <v>2657</v>
      </c>
      <c r="H735" s="145" t="s">
        <v>2658</v>
      </c>
      <c r="I735" s="145" t="s">
        <v>57</v>
      </c>
      <c r="J735" s="145" t="s">
        <v>2647</v>
      </c>
      <c r="K735" s="145">
        <v>59.4</v>
      </c>
      <c r="L735" s="145">
        <v>59.4</v>
      </c>
      <c r="M735" s="145">
        <v>0</v>
      </c>
      <c r="N735" s="145">
        <v>1</v>
      </c>
      <c r="O735" s="145">
        <v>34</v>
      </c>
      <c r="P735" s="145">
        <v>116</v>
      </c>
      <c r="Q735" s="145">
        <v>1</v>
      </c>
      <c r="R735" s="145">
        <v>5</v>
      </c>
      <c r="S735" s="145">
        <v>17</v>
      </c>
      <c r="T735" s="145" t="s">
        <v>193</v>
      </c>
      <c r="U735" s="155" t="s">
        <v>2650</v>
      </c>
      <c r="V735" s="155" t="s">
        <v>2651</v>
      </c>
      <c r="W735" s="145" t="s">
        <v>2652</v>
      </c>
      <c r="X735" s="145" t="s">
        <v>2653</v>
      </c>
    </row>
    <row r="736" s="1" customFormat="1" ht="24" spans="1:24">
      <c r="A736" s="38">
        <v>732</v>
      </c>
      <c r="B736" s="145" t="s">
        <v>31</v>
      </c>
      <c r="C736" s="145" t="s">
        <v>62</v>
      </c>
      <c r="D736" s="145" t="s">
        <v>710</v>
      </c>
      <c r="E736" s="145" t="s">
        <v>2646</v>
      </c>
      <c r="F736" s="145" t="s">
        <v>2647</v>
      </c>
      <c r="G736" s="145" t="s">
        <v>2659</v>
      </c>
      <c r="H736" s="145" t="s">
        <v>2660</v>
      </c>
      <c r="I736" s="145" t="s">
        <v>57</v>
      </c>
      <c r="J736" s="145" t="s">
        <v>2647</v>
      </c>
      <c r="K736" s="145">
        <v>82.5</v>
      </c>
      <c r="L736" s="145">
        <v>82.5</v>
      </c>
      <c r="M736" s="145">
        <v>0</v>
      </c>
      <c r="N736" s="145">
        <v>1</v>
      </c>
      <c r="O736" s="145">
        <v>72</v>
      </c>
      <c r="P736" s="145">
        <v>270</v>
      </c>
      <c r="Q736" s="145">
        <v>1</v>
      </c>
      <c r="R736" s="145">
        <v>21</v>
      </c>
      <c r="S736" s="145">
        <v>79</v>
      </c>
      <c r="T736" s="145" t="s">
        <v>193</v>
      </c>
      <c r="U736" s="155" t="s">
        <v>2650</v>
      </c>
      <c r="V736" s="155" t="s">
        <v>2651</v>
      </c>
      <c r="W736" s="145" t="s">
        <v>2652</v>
      </c>
      <c r="X736" s="145" t="s">
        <v>2653</v>
      </c>
    </row>
    <row r="737" s="1" customFormat="1" ht="24" spans="1:24">
      <c r="A737" s="38">
        <v>733</v>
      </c>
      <c r="B737" s="145" t="s">
        <v>31</v>
      </c>
      <c r="C737" s="145" t="s">
        <v>62</v>
      </c>
      <c r="D737" s="145" t="s">
        <v>33</v>
      </c>
      <c r="E737" s="145" t="s">
        <v>2646</v>
      </c>
      <c r="F737" s="145" t="s">
        <v>2647</v>
      </c>
      <c r="G737" s="145" t="s">
        <v>2661</v>
      </c>
      <c r="H737" s="145" t="s">
        <v>2662</v>
      </c>
      <c r="I737" s="145" t="s">
        <v>57</v>
      </c>
      <c r="J737" s="145" t="s">
        <v>2647</v>
      </c>
      <c r="K737" s="150">
        <v>28</v>
      </c>
      <c r="L737" s="150">
        <v>28</v>
      </c>
      <c r="M737" s="145">
        <v>0</v>
      </c>
      <c r="N737" s="150">
        <v>1</v>
      </c>
      <c r="O737" s="150">
        <v>18</v>
      </c>
      <c r="P737" s="150">
        <v>90</v>
      </c>
      <c r="Q737" s="150">
        <v>0</v>
      </c>
      <c r="R737" s="150">
        <v>11</v>
      </c>
      <c r="S737" s="150">
        <v>38</v>
      </c>
      <c r="T737" s="145" t="s">
        <v>193</v>
      </c>
      <c r="U737" s="155" t="s">
        <v>2650</v>
      </c>
      <c r="V737" s="155" t="s">
        <v>2651</v>
      </c>
      <c r="W737" s="145" t="s">
        <v>2652</v>
      </c>
      <c r="X737" s="145" t="s">
        <v>2653</v>
      </c>
    </row>
    <row r="738" s="1" customFormat="1" ht="36" spans="1:24">
      <c r="A738" s="38">
        <v>734</v>
      </c>
      <c r="B738" s="145" t="s">
        <v>183</v>
      </c>
      <c r="C738" s="145" t="s">
        <v>190</v>
      </c>
      <c r="D738" s="145" t="s">
        <v>99</v>
      </c>
      <c r="E738" s="145" t="s">
        <v>2646</v>
      </c>
      <c r="F738" s="145" t="s">
        <v>2647</v>
      </c>
      <c r="G738" s="145" t="s">
        <v>2663</v>
      </c>
      <c r="H738" s="145" t="s">
        <v>2664</v>
      </c>
      <c r="I738" s="145" t="s">
        <v>297</v>
      </c>
      <c r="J738" s="150" t="s">
        <v>2647</v>
      </c>
      <c r="K738" s="150">
        <v>40</v>
      </c>
      <c r="L738" s="150">
        <v>40</v>
      </c>
      <c r="M738" s="150">
        <v>0</v>
      </c>
      <c r="N738" s="150">
        <v>1</v>
      </c>
      <c r="O738" s="150">
        <v>85</v>
      </c>
      <c r="P738" s="150">
        <v>300</v>
      </c>
      <c r="Q738" s="150">
        <v>1</v>
      </c>
      <c r="R738" s="150">
        <v>15</v>
      </c>
      <c r="S738" s="150">
        <v>40</v>
      </c>
      <c r="T738" s="145" t="s">
        <v>1257</v>
      </c>
      <c r="U738" s="155" t="s">
        <v>2650</v>
      </c>
      <c r="V738" s="155" t="s">
        <v>2651</v>
      </c>
      <c r="W738" s="145" t="s">
        <v>2652</v>
      </c>
      <c r="X738" s="145" t="s">
        <v>2653</v>
      </c>
    </row>
    <row r="739" s="1" customFormat="1" ht="24" spans="1:24">
      <c r="A739" s="38">
        <v>735</v>
      </c>
      <c r="B739" s="145" t="s">
        <v>183</v>
      </c>
      <c r="C739" s="145" t="s">
        <v>190</v>
      </c>
      <c r="D739" s="145" t="s">
        <v>99</v>
      </c>
      <c r="E739" s="145" t="s">
        <v>2646</v>
      </c>
      <c r="F739" s="145" t="s">
        <v>2647</v>
      </c>
      <c r="G739" s="145" t="s">
        <v>2665</v>
      </c>
      <c r="H739" s="145" t="s">
        <v>2666</v>
      </c>
      <c r="I739" s="145" t="s">
        <v>57</v>
      </c>
      <c r="J739" s="150" t="s">
        <v>2647</v>
      </c>
      <c r="K739" s="150">
        <v>800</v>
      </c>
      <c r="L739" s="150">
        <v>800</v>
      </c>
      <c r="M739" s="150">
        <v>0</v>
      </c>
      <c r="N739" s="150">
        <v>1</v>
      </c>
      <c r="O739" s="150">
        <v>300</v>
      </c>
      <c r="P739" s="150">
        <v>1600</v>
      </c>
      <c r="Q739" s="150">
        <v>1</v>
      </c>
      <c r="R739" s="150">
        <v>53</v>
      </c>
      <c r="S739" s="150">
        <v>220</v>
      </c>
      <c r="T739" s="145" t="s">
        <v>193</v>
      </c>
      <c r="U739" s="155" t="s">
        <v>2650</v>
      </c>
      <c r="V739" s="155" t="s">
        <v>2651</v>
      </c>
      <c r="W739" s="145" t="s">
        <v>2652</v>
      </c>
      <c r="X739" s="145" t="s">
        <v>2653</v>
      </c>
    </row>
    <row r="740" s="1" customFormat="1" ht="24" spans="1:24">
      <c r="A740" s="38">
        <v>736</v>
      </c>
      <c r="B740" s="145" t="s">
        <v>31</v>
      </c>
      <c r="C740" s="145" t="s">
        <v>62</v>
      </c>
      <c r="D740" s="145" t="s">
        <v>2667</v>
      </c>
      <c r="E740" s="145" t="s">
        <v>2646</v>
      </c>
      <c r="F740" s="145" t="s">
        <v>2647</v>
      </c>
      <c r="G740" s="145" t="s">
        <v>2668</v>
      </c>
      <c r="H740" s="150" t="s">
        <v>2669</v>
      </c>
      <c r="I740" s="145" t="s">
        <v>57</v>
      </c>
      <c r="J740" s="150" t="s">
        <v>2647</v>
      </c>
      <c r="K740" s="150">
        <v>20</v>
      </c>
      <c r="L740" s="150">
        <v>20</v>
      </c>
      <c r="M740" s="145">
        <v>0</v>
      </c>
      <c r="N740" s="150">
        <v>1</v>
      </c>
      <c r="O740" s="150">
        <v>50</v>
      </c>
      <c r="P740" s="150">
        <v>220</v>
      </c>
      <c r="Q740" s="150">
        <v>1</v>
      </c>
      <c r="R740" s="150">
        <v>15</v>
      </c>
      <c r="S740" s="150">
        <v>60</v>
      </c>
      <c r="T740" s="145" t="s">
        <v>193</v>
      </c>
      <c r="U740" s="155" t="s">
        <v>2650</v>
      </c>
      <c r="V740" s="155" t="s">
        <v>2651</v>
      </c>
      <c r="W740" s="145" t="s">
        <v>2652</v>
      </c>
      <c r="X740" s="145" t="s">
        <v>2653</v>
      </c>
    </row>
    <row r="741" s="1" customFormat="1" ht="24" spans="1:24">
      <c r="A741" s="38">
        <v>737</v>
      </c>
      <c r="B741" s="145" t="s">
        <v>31</v>
      </c>
      <c r="C741" s="145" t="s">
        <v>62</v>
      </c>
      <c r="D741" s="145" t="s">
        <v>2667</v>
      </c>
      <c r="E741" s="145" t="s">
        <v>2646</v>
      </c>
      <c r="F741" s="145" t="s">
        <v>2647</v>
      </c>
      <c r="G741" s="145" t="s">
        <v>2670</v>
      </c>
      <c r="H741" s="150" t="s">
        <v>2669</v>
      </c>
      <c r="I741" s="145" t="s">
        <v>57</v>
      </c>
      <c r="J741" s="150" t="s">
        <v>2647</v>
      </c>
      <c r="K741" s="150">
        <v>35</v>
      </c>
      <c r="L741" s="150">
        <v>35</v>
      </c>
      <c r="M741" s="145">
        <v>0</v>
      </c>
      <c r="N741" s="150">
        <v>1</v>
      </c>
      <c r="O741" s="150">
        <v>82</v>
      </c>
      <c r="P741" s="150">
        <v>330</v>
      </c>
      <c r="Q741" s="150">
        <v>1</v>
      </c>
      <c r="R741" s="150">
        <v>22</v>
      </c>
      <c r="S741" s="150">
        <v>75</v>
      </c>
      <c r="T741" s="145" t="s">
        <v>193</v>
      </c>
      <c r="U741" s="155" t="s">
        <v>2650</v>
      </c>
      <c r="V741" s="155" t="s">
        <v>2651</v>
      </c>
      <c r="W741" s="145" t="s">
        <v>2652</v>
      </c>
      <c r="X741" s="145" t="s">
        <v>2653</v>
      </c>
    </row>
    <row r="742" s="1" customFormat="1" ht="24" spans="1:24">
      <c r="A742" s="38">
        <v>738</v>
      </c>
      <c r="B742" s="145" t="s">
        <v>31</v>
      </c>
      <c r="C742" s="145" t="s">
        <v>62</v>
      </c>
      <c r="D742" s="145" t="s">
        <v>33</v>
      </c>
      <c r="E742" s="145" t="s">
        <v>2646</v>
      </c>
      <c r="F742" s="145" t="s">
        <v>2647</v>
      </c>
      <c r="G742" s="145" t="s">
        <v>2671</v>
      </c>
      <c r="H742" s="145" t="s">
        <v>2672</v>
      </c>
      <c r="I742" s="145" t="s">
        <v>57</v>
      </c>
      <c r="J742" s="150" t="s">
        <v>2647</v>
      </c>
      <c r="K742" s="156">
        <v>16</v>
      </c>
      <c r="L742" s="156">
        <v>16</v>
      </c>
      <c r="M742" s="145">
        <v>0</v>
      </c>
      <c r="N742" s="156">
        <v>1</v>
      </c>
      <c r="O742" s="156">
        <v>20</v>
      </c>
      <c r="P742" s="156">
        <v>75</v>
      </c>
      <c r="Q742" s="156">
        <v>1</v>
      </c>
      <c r="R742" s="156">
        <v>7</v>
      </c>
      <c r="S742" s="156">
        <v>34</v>
      </c>
      <c r="T742" s="145" t="s">
        <v>193</v>
      </c>
      <c r="U742" s="155" t="s">
        <v>2650</v>
      </c>
      <c r="V742" s="155" t="s">
        <v>2651</v>
      </c>
      <c r="W742" s="145" t="s">
        <v>2652</v>
      </c>
      <c r="X742" s="145" t="s">
        <v>2653</v>
      </c>
    </row>
    <row r="743" s="1" customFormat="1" ht="24" spans="1:24">
      <c r="A743" s="38">
        <v>739</v>
      </c>
      <c r="B743" s="145" t="s">
        <v>31</v>
      </c>
      <c r="C743" s="145" t="s">
        <v>62</v>
      </c>
      <c r="D743" s="145" t="s">
        <v>33</v>
      </c>
      <c r="E743" s="145" t="s">
        <v>2646</v>
      </c>
      <c r="F743" s="145" t="s">
        <v>2647</v>
      </c>
      <c r="G743" s="145" t="s">
        <v>2673</v>
      </c>
      <c r="H743" s="145" t="s">
        <v>2674</v>
      </c>
      <c r="I743" s="145" t="s">
        <v>57</v>
      </c>
      <c r="J743" s="150" t="s">
        <v>2647</v>
      </c>
      <c r="K743" s="156">
        <v>50</v>
      </c>
      <c r="L743" s="156">
        <v>50</v>
      </c>
      <c r="M743" s="145">
        <v>0</v>
      </c>
      <c r="N743" s="156">
        <v>1</v>
      </c>
      <c r="O743" s="156">
        <v>27</v>
      </c>
      <c r="P743" s="156">
        <v>95</v>
      </c>
      <c r="Q743" s="156">
        <v>1</v>
      </c>
      <c r="R743" s="156">
        <v>7</v>
      </c>
      <c r="S743" s="156">
        <v>25</v>
      </c>
      <c r="T743" s="145" t="s">
        <v>193</v>
      </c>
      <c r="U743" s="155" t="s">
        <v>2650</v>
      </c>
      <c r="V743" s="155" t="s">
        <v>2651</v>
      </c>
      <c r="W743" s="145" t="s">
        <v>2652</v>
      </c>
      <c r="X743" s="145" t="s">
        <v>2653</v>
      </c>
    </row>
    <row r="744" s="1" customFormat="1" ht="24" spans="1:24">
      <c r="A744" s="38">
        <v>740</v>
      </c>
      <c r="B744" s="145" t="s">
        <v>31</v>
      </c>
      <c r="C744" s="145" t="s">
        <v>62</v>
      </c>
      <c r="D744" s="145" t="s">
        <v>33</v>
      </c>
      <c r="E744" s="145" t="s">
        <v>2646</v>
      </c>
      <c r="F744" s="145" t="s">
        <v>2647</v>
      </c>
      <c r="G744" s="145" t="s">
        <v>2675</v>
      </c>
      <c r="H744" s="145" t="s">
        <v>2676</v>
      </c>
      <c r="I744" s="145" t="s">
        <v>57</v>
      </c>
      <c r="J744" s="150" t="s">
        <v>2647</v>
      </c>
      <c r="K744" s="156">
        <v>40</v>
      </c>
      <c r="L744" s="156">
        <v>40</v>
      </c>
      <c r="M744" s="145">
        <v>0</v>
      </c>
      <c r="N744" s="156">
        <v>1</v>
      </c>
      <c r="O744" s="156">
        <v>43</v>
      </c>
      <c r="P744" s="156">
        <v>157</v>
      </c>
      <c r="Q744" s="156">
        <v>1</v>
      </c>
      <c r="R744" s="156">
        <v>7</v>
      </c>
      <c r="S744" s="156">
        <v>30</v>
      </c>
      <c r="T744" s="145" t="s">
        <v>193</v>
      </c>
      <c r="U744" s="155" t="s">
        <v>2650</v>
      </c>
      <c r="V744" s="155" t="s">
        <v>2651</v>
      </c>
      <c r="W744" s="145" t="s">
        <v>2652</v>
      </c>
      <c r="X744" s="145" t="s">
        <v>2653</v>
      </c>
    </row>
    <row r="745" s="1" customFormat="1" ht="24" spans="1:24">
      <c r="A745" s="38">
        <v>741</v>
      </c>
      <c r="B745" s="145" t="s">
        <v>183</v>
      </c>
      <c r="C745" s="145" t="s">
        <v>161</v>
      </c>
      <c r="D745" s="145" t="s">
        <v>268</v>
      </c>
      <c r="E745" s="145" t="s">
        <v>2646</v>
      </c>
      <c r="F745" s="145" t="s">
        <v>2647</v>
      </c>
      <c r="G745" s="145" t="s">
        <v>2677</v>
      </c>
      <c r="H745" s="145" t="s">
        <v>2678</v>
      </c>
      <c r="I745" s="145" t="s">
        <v>549</v>
      </c>
      <c r="J745" s="150" t="s">
        <v>2647</v>
      </c>
      <c r="K745" s="156">
        <v>47</v>
      </c>
      <c r="L745" s="156">
        <v>20</v>
      </c>
      <c r="M745" s="156">
        <v>27</v>
      </c>
      <c r="N745" s="156">
        <v>1</v>
      </c>
      <c r="O745" s="156">
        <v>1053</v>
      </c>
      <c r="P745" s="156">
        <v>3885</v>
      </c>
      <c r="Q745" s="156">
        <v>1</v>
      </c>
      <c r="R745" s="156">
        <v>257</v>
      </c>
      <c r="S745" s="156">
        <v>970</v>
      </c>
      <c r="T745" s="145" t="s">
        <v>2679</v>
      </c>
      <c r="U745" s="155" t="s">
        <v>2650</v>
      </c>
      <c r="V745" s="155" t="s">
        <v>2651</v>
      </c>
      <c r="W745" s="145" t="s">
        <v>2652</v>
      </c>
      <c r="X745" s="145" t="s">
        <v>2653</v>
      </c>
    </row>
    <row r="746" s="1" customFormat="1" ht="24" spans="1:24">
      <c r="A746" s="38">
        <v>742</v>
      </c>
      <c r="B746" s="145" t="s">
        <v>183</v>
      </c>
      <c r="C746" s="145" t="s">
        <v>161</v>
      </c>
      <c r="D746" s="145" t="s">
        <v>268</v>
      </c>
      <c r="E746" s="145" t="s">
        <v>2646</v>
      </c>
      <c r="F746" s="145" t="s">
        <v>2680</v>
      </c>
      <c r="G746" s="145" t="s">
        <v>2681</v>
      </c>
      <c r="H746" s="145" t="s">
        <v>2682</v>
      </c>
      <c r="I746" s="145" t="s">
        <v>57</v>
      </c>
      <c r="J746" s="145" t="s">
        <v>2680</v>
      </c>
      <c r="K746" s="156">
        <v>20</v>
      </c>
      <c r="L746" s="156">
        <v>20</v>
      </c>
      <c r="M746" s="156">
        <v>0</v>
      </c>
      <c r="N746" s="156">
        <v>1</v>
      </c>
      <c r="O746" s="156">
        <v>878</v>
      </c>
      <c r="P746" s="156">
        <v>3500</v>
      </c>
      <c r="Q746" s="156">
        <v>1</v>
      </c>
      <c r="R746" s="156">
        <v>308</v>
      </c>
      <c r="S746" s="156">
        <v>1147</v>
      </c>
      <c r="T746" s="145" t="s">
        <v>2679</v>
      </c>
      <c r="U746" s="155" t="s">
        <v>2650</v>
      </c>
      <c r="V746" s="155" t="s">
        <v>2683</v>
      </c>
      <c r="W746" s="145" t="s">
        <v>2652</v>
      </c>
      <c r="X746" s="145" t="s">
        <v>2684</v>
      </c>
    </row>
    <row r="747" s="1" customFormat="1" ht="24" spans="1:24">
      <c r="A747" s="38">
        <v>743</v>
      </c>
      <c r="B747" s="145" t="s">
        <v>183</v>
      </c>
      <c r="C747" s="145" t="s">
        <v>161</v>
      </c>
      <c r="D747" s="145" t="s">
        <v>268</v>
      </c>
      <c r="E747" s="145" t="s">
        <v>2646</v>
      </c>
      <c r="F747" s="145" t="s">
        <v>2680</v>
      </c>
      <c r="G747" s="145" t="s">
        <v>2685</v>
      </c>
      <c r="H747" s="145" t="s">
        <v>2686</v>
      </c>
      <c r="I747" s="145" t="s">
        <v>57</v>
      </c>
      <c r="J747" s="145" t="s">
        <v>2680</v>
      </c>
      <c r="K747" s="156">
        <v>30</v>
      </c>
      <c r="L747" s="156">
        <v>30</v>
      </c>
      <c r="M747" s="156">
        <v>0</v>
      </c>
      <c r="N747" s="156">
        <v>1</v>
      </c>
      <c r="O747" s="156">
        <v>878</v>
      </c>
      <c r="P747" s="156">
        <v>3500</v>
      </c>
      <c r="Q747" s="156">
        <v>1</v>
      </c>
      <c r="R747" s="156">
        <v>308</v>
      </c>
      <c r="S747" s="156">
        <v>1147</v>
      </c>
      <c r="T747" s="145" t="s">
        <v>2679</v>
      </c>
      <c r="U747" s="155" t="s">
        <v>2650</v>
      </c>
      <c r="V747" s="155" t="s">
        <v>2687</v>
      </c>
      <c r="W747" s="145" t="s">
        <v>2652</v>
      </c>
      <c r="X747" s="145" t="s">
        <v>2684</v>
      </c>
    </row>
    <row r="748" s="1" customFormat="1" ht="24" spans="1:24">
      <c r="A748" s="38">
        <v>744</v>
      </c>
      <c r="B748" s="145" t="s">
        <v>31</v>
      </c>
      <c r="C748" s="145" t="s">
        <v>62</v>
      </c>
      <c r="D748" s="145" t="s">
        <v>33</v>
      </c>
      <c r="E748" s="145" t="s">
        <v>2646</v>
      </c>
      <c r="F748" s="145" t="s">
        <v>2680</v>
      </c>
      <c r="G748" s="145" t="s">
        <v>779</v>
      </c>
      <c r="H748" s="145" t="s">
        <v>2688</v>
      </c>
      <c r="I748" s="145" t="s">
        <v>57</v>
      </c>
      <c r="J748" s="150" t="s">
        <v>2689</v>
      </c>
      <c r="K748" s="156">
        <v>200</v>
      </c>
      <c r="L748" s="156">
        <v>200</v>
      </c>
      <c r="M748" s="156">
        <v>0</v>
      </c>
      <c r="N748" s="156">
        <v>1</v>
      </c>
      <c r="O748" s="156">
        <v>878</v>
      </c>
      <c r="P748" s="156">
        <v>3500</v>
      </c>
      <c r="Q748" s="156">
        <v>1</v>
      </c>
      <c r="R748" s="156">
        <v>308</v>
      </c>
      <c r="S748" s="156">
        <v>1147</v>
      </c>
      <c r="T748" s="145" t="s">
        <v>193</v>
      </c>
      <c r="U748" s="155" t="s">
        <v>2690</v>
      </c>
      <c r="V748" s="155" t="s">
        <v>1429</v>
      </c>
      <c r="W748" s="145" t="s">
        <v>2652</v>
      </c>
      <c r="X748" s="145" t="s">
        <v>2684</v>
      </c>
    </row>
    <row r="749" s="1" customFormat="1" ht="24" spans="1:24">
      <c r="A749" s="38">
        <v>745</v>
      </c>
      <c r="B749" s="145" t="s">
        <v>31</v>
      </c>
      <c r="C749" s="145" t="s">
        <v>427</v>
      </c>
      <c r="D749" s="145" t="s">
        <v>975</v>
      </c>
      <c r="E749" s="145" t="s">
        <v>2646</v>
      </c>
      <c r="F749" s="145" t="s">
        <v>2680</v>
      </c>
      <c r="G749" s="145" t="s">
        <v>2691</v>
      </c>
      <c r="H749" s="145" t="s">
        <v>449</v>
      </c>
      <c r="I749" s="145" t="s">
        <v>57</v>
      </c>
      <c r="J749" s="145" t="s">
        <v>2680</v>
      </c>
      <c r="K749" s="156">
        <v>20</v>
      </c>
      <c r="L749" s="156">
        <v>20</v>
      </c>
      <c r="M749" s="156">
        <v>0</v>
      </c>
      <c r="N749" s="156">
        <v>1</v>
      </c>
      <c r="O749" s="156">
        <v>100</v>
      </c>
      <c r="P749" s="156">
        <v>500</v>
      </c>
      <c r="Q749" s="156">
        <v>1</v>
      </c>
      <c r="R749" s="156">
        <v>60</v>
      </c>
      <c r="S749" s="156">
        <v>300</v>
      </c>
      <c r="T749" s="145" t="s">
        <v>193</v>
      </c>
      <c r="U749" s="155" t="s">
        <v>2690</v>
      </c>
      <c r="V749" s="155" t="s">
        <v>1429</v>
      </c>
      <c r="W749" s="145" t="s">
        <v>2652</v>
      </c>
      <c r="X749" s="145" t="s">
        <v>2684</v>
      </c>
    </row>
    <row r="750" s="1" customFormat="1" ht="37.5" spans="1:24">
      <c r="A750" s="38">
        <v>746</v>
      </c>
      <c r="B750" s="145" t="s">
        <v>183</v>
      </c>
      <c r="C750" s="145" t="s">
        <v>190</v>
      </c>
      <c r="D750" s="145" t="s">
        <v>99</v>
      </c>
      <c r="E750" s="145" t="s">
        <v>2646</v>
      </c>
      <c r="F750" s="145" t="s">
        <v>2692</v>
      </c>
      <c r="G750" s="145" t="s">
        <v>2693</v>
      </c>
      <c r="H750" s="145" t="s">
        <v>2694</v>
      </c>
      <c r="I750" s="145" t="s">
        <v>57</v>
      </c>
      <c r="J750" s="145" t="s">
        <v>2695</v>
      </c>
      <c r="K750" s="156">
        <v>20</v>
      </c>
      <c r="L750" s="156">
        <v>20</v>
      </c>
      <c r="M750" s="156">
        <v>0</v>
      </c>
      <c r="N750" s="156">
        <v>1</v>
      </c>
      <c r="O750" s="156">
        <v>36</v>
      </c>
      <c r="P750" s="156">
        <v>134</v>
      </c>
      <c r="Q750" s="156">
        <v>1</v>
      </c>
      <c r="R750" s="156">
        <v>12</v>
      </c>
      <c r="S750" s="156">
        <v>49</v>
      </c>
      <c r="T750" s="145" t="s">
        <v>193</v>
      </c>
      <c r="U750" s="155" t="s">
        <v>2696</v>
      </c>
      <c r="V750" s="155" t="s">
        <v>2651</v>
      </c>
      <c r="W750" s="145" t="s">
        <v>2652</v>
      </c>
      <c r="X750" s="145" t="s">
        <v>2697</v>
      </c>
    </row>
    <row r="751" s="1" customFormat="1" ht="24" spans="1:24">
      <c r="A751" s="38">
        <v>747</v>
      </c>
      <c r="B751" s="145" t="s">
        <v>183</v>
      </c>
      <c r="C751" s="145" t="s">
        <v>190</v>
      </c>
      <c r="D751" s="145" t="s">
        <v>99</v>
      </c>
      <c r="E751" s="145" t="s">
        <v>2646</v>
      </c>
      <c r="F751" s="145" t="s">
        <v>2692</v>
      </c>
      <c r="G751" s="145" t="s">
        <v>2698</v>
      </c>
      <c r="H751" s="145" t="s">
        <v>2699</v>
      </c>
      <c r="I751" s="145" t="s">
        <v>57</v>
      </c>
      <c r="J751" s="145" t="s">
        <v>2700</v>
      </c>
      <c r="K751" s="156">
        <v>30</v>
      </c>
      <c r="L751" s="156">
        <v>30</v>
      </c>
      <c r="M751" s="156">
        <v>0</v>
      </c>
      <c r="N751" s="156">
        <v>1</v>
      </c>
      <c r="O751" s="156">
        <v>33</v>
      </c>
      <c r="P751" s="156">
        <v>106</v>
      </c>
      <c r="Q751" s="156">
        <v>1</v>
      </c>
      <c r="R751" s="156">
        <v>13</v>
      </c>
      <c r="S751" s="156">
        <v>47</v>
      </c>
      <c r="T751" s="145" t="s">
        <v>193</v>
      </c>
      <c r="U751" s="155" t="s">
        <v>2696</v>
      </c>
      <c r="V751" s="155" t="s">
        <v>2651</v>
      </c>
      <c r="W751" s="145" t="s">
        <v>2652</v>
      </c>
      <c r="X751" s="145" t="s">
        <v>2697</v>
      </c>
    </row>
    <row r="752" s="1" customFormat="1" ht="25.5" spans="1:24">
      <c r="A752" s="38">
        <v>748</v>
      </c>
      <c r="B752" s="145" t="s">
        <v>183</v>
      </c>
      <c r="C752" s="145" t="s">
        <v>190</v>
      </c>
      <c r="D752" s="145" t="s">
        <v>99</v>
      </c>
      <c r="E752" s="145" t="s">
        <v>2646</v>
      </c>
      <c r="F752" s="145" t="s">
        <v>2692</v>
      </c>
      <c r="G752" s="145" t="s">
        <v>2701</v>
      </c>
      <c r="H752" s="145" t="s">
        <v>2702</v>
      </c>
      <c r="I752" s="145" t="s">
        <v>57</v>
      </c>
      <c r="J752" s="145" t="s">
        <v>2703</v>
      </c>
      <c r="K752" s="156">
        <v>5</v>
      </c>
      <c r="L752" s="156">
        <v>5</v>
      </c>
      <c r="M752" s="156">
        <v>0</v>
      </c>
      <c r="N752" s="156">
        <v>1</v>
      </c>
      <c r="O752" s="156">
        <v>30</v>
      </c>
      <c r="P752" s="156">
        <v>91</v>
      </c>
      <c r="Q752" s="156">
        <v>1</v>
      </c>
      <c r="R752" s="156">
        <v>5</v>
      </c>
      <c r="S752" s="156">
        <v>13</v>
      </c>
      <c r="T752" s="145" t="s">
        <v>193</v>
      </c>
      <c r="U752" s="155" t="s">
        <v>2696</v>
      </c>
      <c r="V752" s="155" t="s">
        <v>2651</v>
      </c>
      <c r="W752" s="145" t="s">
        <v>2652</v>
      </c>
      <c r="X752" s="145" t="s">
        <v>2697</v>
      </c>
    </row>
    <row r="753" s="1" customFormat="1" ht="24" spans="1:24">
      <c r="A753" s="38">
        <v>749</v>
      </c>
      <c r="B753" s="145" t="s">
        <v>31</v>
      </c>
      <c r="C753" s="145" t="s">
        <v>62</v>
      </c>
      <c r="D753" s="145" t="s">
        <v>199</v>
      </c>
      <c r="E753" s="145" t="s">
        <v>2646</v>
      </c>
      <c r="F753" s="145" t="s">
        <v>2692</v>
      </c>
      <c r="G753" s="145" t="s">
        <v>1599</v>
      </c>
      <c r="H753" s="145" t="s">
        <v>2704</v>
      </c>
      <c r="I753" s="145" t="s">
        <v>57</v>
      </c>
      <c r="J753" s="145" t="s">
        <v>2703</v>
      </c>
      <c r="K753" s="156">
        <v>5</v>
      </c>
      <c r="L753" s="156">
        <v>5</v>
      </c>
      <c r="M753" s="156">
        <v>0</v>
      </c>
      <c r="N753" s="156">
        <v>1</v>
      </c>
      <c r="O753" s="156">
        <v>30</v>
      </c>
      <c r="P753" s="156">
        <v>91</v>
      </c>
      <c r="Q753" s="156">
        <v>1</v>
      </c>
      <c r="R753" s="156">
        <v>5</v>
      </c>
      <c r="S753" s="156">
        <v>13</v>
      </c>
      <c r="T753" s="145" t="s">
        <v>193</v>
      </c>
      <c r="U753" s="155" t="s">
        <v>2696</v>
      </c>
      <c r="V753" s="155" t="s">
        <v>2651</v>
      </c>
      <c r="W753" s="145" t="s">
        <v>2652</v>
      </c>
      <c r="X753" s="145" t="s">
        <v>2697</v>
      </c>
    </row>
    <row r="754" s="1" customFormat="1" ht="40.5" spans="1:24">
      <c r="A754" s="38">
        <v>750</v>
      </c>
      <c r="B754" s="70" t="s">
        <v>805</v>
      </c>
      <c r="C754" s="70" t="s">
        <v>835</v>
      </c>
      <c r="D754" s="70" t="s">
        <v>99</v>
      </c>
      <c r="E754" s="72" t="s">
        <v>2192</v>
      </c>
      <c r="F754" s="72" t="s">
        <v>2193</v>
      </c>
      <c r="G754" s="70" t="s">
        <v>2194</v>
      </c>
      <c r="H754" s="70" t="s">
        <v>2195</v>
      </c>
      <c r="I754" s="70" t="s">
        <v>2196</v>
      </c>
      <c r="J754" s="70" t="s">
        <v>2197</v>
      </c>
      <c r="K754" s="72">
        <v>22</v>
      </c>
      <c r="L754" s="72">
        <v>22</v>
      </c>
      <c r="M754" s="72">
        <v>0</v>
      </c>
      <c r="N754" s="72">
        <v>1</v>
      </c>
      <c r="O754" s="72">
        <v>120</v>
      </c>
      <c r="P754" s="72">
        <v>480</v>
      </c>
      <c r="Q754" s="72"/>
      <c r="R754" s="72">
        <v>20</v>
      </c>
      <c r="S754" s="72">
        <v>110</v>
      </c>
      <c r="T754" s="72" t="s">
        <v>193</v>
      </c>
      <c r="U754" s="126">
        <v>46023</v>
      </c>
      <c r="V754" s="126">
        <v>46357</v>
      </c>
      <c r="W754" s="127" t="s">
        <v>2198</v>
      </c>
      <c r="X754" s="127" t="s">
        <v>2199</v>
      </c>
    </row>
    <row r="755" s="1" customFormat="1" ht="54" spans="1:24">
      <c r="A755" s="38">
        <v>751</v>
      </c>
      <c r="B755" s="70" t="s">
        <v>805</v>
      </c>
      <c r="C755" s="70" t="s">
        <v>835</v>
      </c>
      <c r="D755" s="70" t="s">
        <v>99</v>
      </c>
      <c r="E755" s="72" t="s">
        <v>2192</v>
      </c>
      <c r="F755" s="72" t="s">
        <v>2193</v>
      </c>
      <c r="G755" s="70" t="s">
        <v>2200</v>
      </c>
      <c r="H755" s="70" t="s">
        <v>2201</v>
      </c>
      <c r="I755" s="70" t="s">
        <v>57</v>
      </c>
      <c r="J755" s="70" t="s">
        <v>2202</v>
      </c>
      <c r="K755" s="72">
        <v>20</v>
      </c>
      <c r="L755" s="72">
        <v>20</v>
      </c>
      <c r="M755" s="72">
        <v>0</v>
      </c>
      <c r="N755" s="72">
        <v>1</v>
      </c>
      <c r="O755" s="72">
        <v>90</v>
      </c>
      <c r="P755" s="72">
        <v>450</v>
      </c>
      <c r="Q755" s="72"/>
      <c r="R755" s="72">
        <v>80</v>
      </c>
      <c r="S755" s="72">
        <v>400</v>
      </c>
      <c r="T755" s="72" t="s">
        <v>193</v>
      </c>
      <c r="U755" s="126">
        <v>46023</v>
      </c>
      <c r="V755" s="126">
        <v>46357</v>
      </c>
      <c r="W755" s="127" t="s">
        <v>2198</v>
      </c>
      <c r="X755" s="127" t="s">
        <v>2199</v>
      </c>
    </row>
    <row r="756" s="1" customFormat="1" ht="37.5" spans="1:24">
      <c r="A756" s="38">
        <v>752</v>
      </c>
      <c r="B756" s="70" t="s">
        <v>805</v>
      </c>
      <c r="C756" s="70" t="s">
        <v>835</v>
      </c>
      <c r="D756" s="70" t="s">
        <v>99</v>
      </c>
      <c r="E756" s="72" t="s">
        <v>2192</v>
      </c>
      <c r="F756" s="72" t="s">
        <v>2193</v>
      </c>
      <c r="G756" s="70" t="s">
        <v>2203</v>
      </c>
      <c r="H756" s="72" t="s">
        <v>2204</v>
      </c>
      <c r="I756" s="72" t="s">
        <v>57</v>
      </c>
      <c r="J756" s="72" t="s">
        <v>2205</v>
      </c>
      <c r="K756" s="72">
        <v>48</v>
      </c>
      <c r="L756" s="72">
        <v>48</v>
      </c>
      <c r="M756" s="72">
        <v>0</v>
      </c>
      <c r="N756" s="72">
        <v>1</v>
      </c>
      <c r="O756" s="72">
        <v>497</v>
      </c>
      <c r="P756" s="72">
        <v>1777</v>
      </c>
      <c r="Q756" s="72"/>
      <c r="R756" s="72">
        <v>162</v>
      </c>
      <c r="S756" s="72">
        <v>632</v>
      </c>
      <c r="T756" s="72" t="s">
        <v>193</v>
      </c>
      <c r="U756" s="126">
        <v>46023</v>
      </c>
      <c r="V756" s="126">
        <v>46357</v>
      </c>
      <c r="W756" s="127" t="s">
        <v>2198</v>
      </c>
      <c r="X756" s="127" t="s">
        <v>2199</v>
      </c>
    </row>
    <row r="757" s="1" customFormat="1" ht="37.5" spans="1:24">
      <c r="A757" s="38">
        <v>753</v>
      </c>
      <c r="B757" s="70" t="s">
        <v>76</v>
      </c>
      <c r="C757" s="70" t="s">
        <v>76</v>
      </c>
      <c r="D757" s="70"/>
      <c r="E757" s="72" t="s">
        <v>2192</v>
      </c>
      <c r="F757" s="35" t="s">
        <v>2193</v>
      </c>
      <c r="G757" s="70" t="s">
        <v>2206</v>
      </c>
      <c r="H757" s="128" t="s">
        <v>2207</v>
      </c>
      <c r="I757" s="72" t="s">
        <v>57</v>
      </c>
      <c r="J757" s="128" t="s">
        <v>2208</v>
      </c>
      <c r="K757" s="72">
        <v>10</v>
      </c>
      <c r="L757" s="72">
        <v>10</v>
      </c>
      <c r="M757" s="72">
        <v>0</v>
      </c>
      <c r="N757" s="72">
        <v>1</v>
      </c>
      <c r="O757" s="72">
        <v>17</v>
      </c>
      <c r="P757" s="72">
        <v>70</v>
      </c>
      <c r="Q757" s="35"/>
      <c r="R757" s="72">
        <v>17</v>
      </c>
      <c r="S757" s="72">
        <v>70</v>
      </c>
      <c r="T757" s="72" t="s">
        <v>193</v>
      </c>
      <c r="U757" s="126">
        <v>46023</v>
      </c>
      <c r="V757" s="126">
        <v>46357</v>
      </c>
      <c r="W757" s="127" t="s">
        <v>2198</v>
      </c>
      <c r="X757" s="127" t="s">
        <v>2199</v>
      </c>
    </row>
    <row r="758" s="1" customFormat="1" ht="37.5" spans="1:24">
      <c r="A758" s="38">
        <v>754</v>
      </c>
      <c r="B758" s="70" t="s">
        <v>76</v>
      </c>
      <c r="C758" s="70" t="s">
        <v>76</v>
      </c>
      <c r="D758" s="70"/>
      <c r="E758" s="72" t="s">
        <v>2192</v>
      </c>
      <c r="F758" s="35" t="s">
        <v>2193</v>
      </c>
      <c r="G758" s="70" t="s">
        <v>2209</v>
      </c>
      <c r="H758" s="128" t="s">
        <v>2210</v>
      </c>
      <c r="I758" s="72" t="s">
        <v>297</v>
      </c>
      <c r="J758" s="128" t="s">
        <v>2211</v>
      </c>
      <c r="K758" s="72">
        <v>10</v>
      </c>
      <c r="L758" s="72">
        <v>10</v>
      </c>
      <c r="M758" s="72">
        <v>0</v>
      </c>
      <c r="N758" s="72">
        <v>1</v>
      </c>
      <c r="O758" s="72">
        <v>19</v>
      </c>
      <c r="P758" s="72">
        <v>80</v>
      </c>
      <c r="Q758" s="35"/>
      <c r="R758" s="72">
        <v>19</v>
      </c>
      <c r="S758" s="72">
        <v>80</v>
      </c>
      <c r="T758" s="72" t="s">
        <v>193</v>
      </c>
      <c r="U758" s="126">
        <v>46023</v>
      </c>
      <c r="V758" s="126">
        <v>46357</v>
      </c>
      <c r="W758" s="127" t="s">
        <v>2198</v>
      </c>
      <c r="X758" s="127" t="s">
        <v>2199</v>
      </c>
    </row>
    <row r="759" s="1" customFormat="1" ht="40.5" spans="1:24">
      <c r="A759" s="38">
        <v>755</v>
      </c>
      <c r="B759" s="70" t="s">
        <v>805</v>
      </c>
      <c r="C759" s="70" t="s">
        <v>835</v>
      </c>
      <c r="D759" s="70" t="s">
        <v>99</v>
      </c>
      <c r="E759" s="72" t="s">
        <v>2192</v>
      </c>
      <c r="F759" s="72" t="s">
        <v>2212</v>
      </c>
      <c r="G759" s="72" t="s">
        <v>2213</v>
      </c>
      <c r="H759" s="70" t="s">
        <v>2214</v>
      </c>
      <c r="I759" s="70" t="s">
        <v>57</v>
      </c>
      <c r="J759" s="70" t="s">
        <v>2705</v>
      </c>
      <c r="K759" s="72">
        <v>10</v>
      </c>
      <c r="L759" s="72">
        <v>10</v>
      </c>
      <c r="M759" s="72">
        <v>0</v>
      </c>
      <c r="N759" s="72">
        <v>1</v>
      </c>
      <c r="O759" s="72">
        <v>111</v>
      </c>
      <c r="P759" s="72">
        <v>450</v>
      </c>
      <c r="Q759" s="72">
        <v>1</v>
      </c>
      <c r="R759" s="72">
        <v>33</v>
      </c>
      <c r="S759" s="72">
        <v>128</v>
      </c>
      <c r="T759" s="72" t="s">
        <v>193</v>
      </c>
      <c r="U759" s="126">
        <v>46023</v>
      </c>
      <c r="V759" s="126">
        <v>46357</v>
      </c>
      <c r="W759" s="70" t="s">
        <v>2198</v>
      </c>
      <c r="X759" s="70" t="s">
        <v>2216</v>
      </c>
    </row>
    <row r="760" s="1" customFormat="1" ht="40.5" spans="1:24">
      <c r="A760" s="38">
        <v>756</v>
      </c>
      <c r="B760" s="70" t="s">
        <v>805</v>
      </c>
      <c r="C760" s="70" t="s">
        <v>835</v>
      </c>
      <c r="D760" s="70" t="s">
        <v>99</v>
      </c>
      <c r="E760" s="72" t="s">
        <v>2192</v>
      </c>
      <c r="F760" s="72" t="s">
        <v>2212</v>
      </c>
      <c r="G760" s="72" t="s">
        <v>2217</v>
      </c>
      <c r="H760" s="70" t="s">
        <v>2218</v>
      </c>
      <c r="I760" s="70" t="s">
        <v>57</v>
      </c>
      <c r="J760" s="70" t="s">
        <v>2219</v>
      </c>
      <c r="K760" s="72">
        <v>8</v>
      </c>
      <c r="L760" s="72">
        <v>8</v>
      </c>
      <c r="M760" s="72">
        <v>0</v>
      </c>
      <c r="N760" s="72">
        <v>1</v>
      </c>
      <c r="O760" s="72">
        <v>66</v>
      </c>
      <c r="P760" s="72">
        <v>262</v>
      </c>
      <c r="Q760" s="72">
        <v>1</v>
      </c>
      <c r="R760" s="72">
        <v>17</v>
      </c>
      <c r="S760" s="72">
        <v>62</v>
      </c>
      <c r="T760" s="72" t="s">
        <v>193</v>
      </c>
      <c r="U760" s="126">
        <v>46023</v>
      </c>
      <c r="V760" s="126">
        <v>46357</v>
      </c>
      <c r="W760" s="70" t="s">
        <v>2198</v>
      </c>
      <c r="X760" s="70" t="s">
        <v>2216</v>
      </c>
    </row>
    <row r="761" s="1" customFormat="1" ht="54" spans="1:24">
      <c r="A761" s="38">
        <v>757</v>
      </c>
      <c r="B761" s="70" t="s">
        <v>805</v>
      </c>
      <c r="C761" s="70" t="s">
        <v>835</v>
      </c>
      <c r="D761" s="70" t="s">
        <v>99</v>
      </c>
      <c r="E761" s="72" t="s">
        <v>2192</v>
      </c>
      <c r="F761" s="72" t="s">
        <v>2212</v>
      </c>
      <c r="G761" s="72" t="s">
        <v>2220</v>
      </c>
      <c r="H761" s="70" t="s">
        <v>2221</v>
      </c>
      <c r="I761" s="70" t="s">
        <v>57</v>
      </c>
      <c r="J761" s="70" t="s">
        <v>2222</v>
      </c>
      <c r="K761" s="72">
        <v>17</v>
      </c>
      <c r="L761" s="72">
        <v>17</v>
      </c>
      <c r="M761" s="72">
        <v>0</v>
      </c>
      <c r="N761" s="72">
        <v>1</v>
      </c>
      <c r="O761" s="72">
        <v>103</v>
      </c>
      <c r="P761" s="72">
        <v>408</v>
      </c>
      <c r="Q761" s="72">
        <v>1</v>
      </c>
      <c r="R761" s="72">
        <v>27</v>
      </c>
      <c r="S761" s="72">
        <v>105</v>
      </c>
      <c r="T761" s="72" t="s">
        <v>193</v>
      </c>
      <c r="U761" s="126">
        <v>46023</v>
      </c>
      <c r="V761" s="126">
        <v>46357</v>
      </c>
      <c r="W761" s="70" t="s">
        <v>2198</v>
      </c>
      <c r="X761" s="70" t="s">
        <v>2216</v>
      </c>
    </row>
    <row r="762" s="1" customFormat="1" ht="27" spans="1:24">
      <c r="A762" s="38">
        <v>758</v>
      </c>
      <c r="B762" s="70" t="s">
        <v>805</v>
      </c>
      <c r="C762" s="70" t="s">
        <v>835</v>
      </c>
      <c r="D762" s="70" t="s">
        <v>99</v>
      </c>
      <c r="E762" s="72" t="s">
        <v>2192</v>
      </c>
      <c r="F762" s="72" t="s">
        <v>2212</v>
      </c>
      <c r="G762" s="72" t="s">
        <v>2223</v>
      </c>
      <c r="H762" s="70" t="s">
        <v>2224</v>
      </c>
      <c r="I762" s="70" t="s">
        <v>57</v>
      </c>
      <c r="J762" s="70" t="s">
        <v>2225</v>
      </c>
      <c r="K762" s="72">
        <v>10</v>
      </c>
      <c r="L762" s="72">
        <v>10</v>
      </c>
      <c r="M762" s="72">
        <v>0</v>
      </c>
      <c r="N762" s="72">
        <v>1</v>
      </c>
      <c r="O762" s="72">
        <v>41</v>
      </c>
      <c r="P762" s="72">
        <v>133</v>
      </c>
      <c r="Q762" s="72">
        <v>1</v>
      </c>
      <c r="R762" s="72">
        <v>7</v>
      </c>
      <c r="S762" s="72">
        <v>37</v>
      </c>
      <c r="T762" s="72" t="s">
        <v>193</v>
      </c>
      <c r="U762" s="126">
        <v>46023</v>
      </c>
      <c r="V762" s="126">
        <v>46357</v>
      </c>
      <c r="W762" s="70" t="s">
        <v>2198</v>
      </c>
      <c r="X762" s="70" t="s">
        <v>2216</v>
      </c>
    </row>
    <row r="763" s="1" customFormat="1" ht="27" spans="1:24">
      <c r="A763" s="38">
        <v>759</v>
      </c>
      <c r="B763" s="70" t="s">
        <v>805</v>
      </c>
      <c r="C763" s="70" t="s">
        <v>835</v>
      </c>
      <c r="D763" s="70" t="s">
        <v>99</v>
      </c>
      <c r="E763" s="72" t="s">
        <v>2192</v>
      </c>
      <c r="F763" s="72" t="s">
        <v>2212</v>
      </c>
      <c r="G763" s="72" t="s">
        <v>2226</v>
      </c>
      <c r="H763" s="70" t="s">
        <v>2227</v>
      </c>
      <c r="I763" s="70" t="s">
        <v>57</v>
      </c>
      <c r="J763" s="70" t="s">
        <v>2228</v>
      </c>
      <c r="K763" s="72">
        <v>10</v>
      </c>
      <c r="L763" s="72">
        <v>10</v>
      </c>
      <c r="M763" s="72">
        <v>0</v>
      </c>
      <c r="N763" s="72">
        <v>1</v>
      </c>
      <c r="O763" s="72">
        <v>43</v>
      </c>
      <c r="P763" s="72">
        <v>140</v>
      </c>
      <c r="Q763" s="72">
        <v>1</v>
      </c>
      <c r="R763" s="72">
        <v>5</v>
      </c>
      <c r="S763" s="72">
        <v>32</v>
      </c>
      <c r="T763" s="72" t="s">
        <v>193</v>
      </c>
      <c r="U763" s="126">
        <v>46023</v>
      </c>
      <c r="V763" s="126">
        <v>46357</v>
      </c>
      <c r="W763" s="70" t="s">
        <v>2198</v>
      </c>
      <c r="X763" s="70" t="s">
        <v>2216</v>
      </c>
    </row>
    <row r="764" s="1" customFormat="1" ht="27" spans="1:24">
      <c r="A764" s="38">
        <v>760</v>
      </c>
      <c r="B764" s="70" t="s">
        <v>31</v>
      </c>
      <c r="C764" s="129" t="s">
        <v>32</v>
      </c>
      <c r="D764" s="70" t="s">
        <v>206</v>
      </c>
      <c r="E764" s="72" t="s">
        <v>2192</v>
      </c>
      <c r="F764" s="72" t="s">
        <v>2212</v>
      </c>
      <c r="G764" s="72" t="s">
        <v>2229</v>
      </c>
      <c r="H764" s="70" t="s">
        <v>2230</v>
      </c>
      <c r="I764" s="70" t="s">
        <v>57</v>
      </c>
      <c r="J764" s="70" t="s">
        <v>2231</v>
      </c>
      <c r="K764" s="72">
        <v>15</v>
      </c>
      <c r="L764" s="72">
        <v>15</v>
      </c>
      <c r="M764" s="72">
        <v>0</v>
      </c>
      <c r="N764" s="72">
        <v>1</v>
      </c>
      <c r="O764" s="72">
        <v>75</v>
      </c>
      <c r="P764" s="72">
        <v>311</v>
      </c>
      <c r="Q764" s="72">
        <v>1</v>
      </c>
      <c r="R764" s="72">
        <v>10</v>
      </c>
      <c r="S764" s="72">
        <v>42</v>
      </c>
      <c r="T764" s="72" t="s">
        <v>193</v>
      </c>
      <c r="U764" s="126">
        <v>46023</v>
      </c>
      <c r="V764" s="126">
        <v>46357</v>
      </c>
      <c r="W764" s="70" t="s">
        <v>2198</v>
      </c>
      <c r="X764" s="70" t="s">
        <v>2216</v>
      </c>
    </row>
    <row r="765" s="1" customFormat="1" ht="27" spans="1:24">
      <c r="A765" s="38">
        <v>761</v>
      </c>
      <c r="B765" s="70" t="s">
        <v>31</v>
      </c>
      <c r="C765" s="129" t="s">
        <v>32</v>
      </c>
      <c r="D765" s="70" t="s">
        <v>206</v>
      </c>
      <c r="E765" s="72" t="s">
        <v>2192</v>
      </c>
      <c r="F765" s="72" t="s">
        <v>2212</v>
      </c>
      <c r="G765" s="72" t="s">
        <v>2229</v>
      </c>
      <c r="H765" s="70" t="s">
        <v>2232</v>
      </c>
      <c r="I765" s="70" t="s">
        <v>57</v>
      </c>
      <c r="J765" s="70" t="s">
        <v>2233</v>
      </c>
      <c r="K765" s="72">
        <v>15</v>
      </c>
      <c r="L765" s="72">
        <v>15</v>
      </c>
      <c r="M765" s="72">
        <v>0</v>
      </c>
      <c r="N765" s="72">
        <v>1</v>
      </c>
      <c r="O765" s="72">
        <v>83</v>
      </c>
      <c r="P765" s="72">
        <v>332</v>
      </c>
      <c r="Q765" s="72">
        <v>1</v>
      </c>
      <c r="R765" s="72">
        <v>15</v>
      </c>
      <c r="S765" s="72">
        <v>63</v>
      </c>
      <c r="T765" s="72" t="s">
        <v>193</v>
      </c>
      <c r="U765" s="126">
        <v>46023</v>
      </c>
      <c r="V765" s="126">
        <v>46357</v>
      </c>
      <c r="W765" s="70" t="s">
        <v>2198</v>
      </c>
      <c r="X765" s="70" t="s">
        <v>2216</v>
      </c>
    </row>
    <row r="766" s="1" customFormat="1" ht="27" spans="1:24">
      <c r="A766" s="38">
        <v>762</v>
      </c>
      <c r="B766" s="70" t="s">
        <v>805</v>
      </c>
      <c r="C766" s="70" t="s">
        <v>835</v>
      </c>
      <c r="D766" s="70" t="s">
        <v>99</v>
      </c>
      <c r="E766" s="72" t="s">
        <v>2192</v>
      </c>
      <c r="F766" s="72" t="s">
        <v>2212</v>
      </c>
      <c r="G766" s="72" t="s">
        <v>2234</v>
      </c>
      <c r="H766" s="70" t="s">
        <v>2227</v>
      </c>
      <c r="I766" s="70" t="s">
        <v>57</v>
      </c>
      <c r="J766" s="70" t="s">
        <v>2235</v>
      </c>
      <c r="K766" s="72">
        <v>10</v>
      </c>
      <c r="L766" s="72">
        <v>10</v>
      </c>
      <c r="M766" s="72">
        <v>0</v>
      </c>
      <c r="N766" s="72">
        <v>1</v>
      </c>
      <c r="O766" s="72">
        <v>31</v>
      </c>
      <c r="P766" s="72">
        <v>127</v>
      </c>
      <c r="Q766" s="72">
        <v>1</v>
      </c>
      <c r="R766" s="72">
        <v>9</v>
      </c>
      <c r="S766" s="72">
        <v>38</v>
      </c>
      <c r="T766" s="72" t="s">
        <v>193</v>
      </c>
      <c r="U766" s="126">
        <v>46023</v>
      </c>
      <c r="V766" s="126">
        <v>46357</v>
      </c>
      <c r="W766" s="70" t="s">
        <v>2198</v>
      </c>
      <c r="X766" s="70" t="s">
        <v>2216</v>
      </c>
    </row>
    <row r="767" s="1" customFormat="1" ht="27" spans="1:24">
      <c r="A767" s="38">
        <v>763</v>
      </c>
      <c r="B767" s="70" t="s">
        <v>805</v>
      </c>
      <c r="C767" s="70" t="s">
        <v>835</v>
      </c>
      <c r="D767" s="70" t="s">
        <v>99</v>
      </c>
      <c r="E767" s="72" t="s">
        <v>2192</v>
      </c>
      <c r="F767" s="72" t="s">
        <v>2236</v>
      </c>
      <c r="G767" s="70" t="s">
        <v>2237</v>
      </c>
      <c r="H767" s="70" t="s">
        <v>2238</v>
      </c>
      <c r="I767" s="72" t="s">
        <v>57</v>
      </c>
      <c r="J767" s="70" t="s">
        <v>2239</v>
      </c>
      <c r="K767" s="72">
        <v>26</v>
      </c>
      <c r="L767" s="72">
        <v>26</v>
      </c>
      <c r="M767" s="72">
        <v>0</v>
      </c>
      <c r="N767" s="72">
        <v>1</v>
      </c>
      <c r="O767" s="72">
        <v>180</v>
      </c>
      <c r="P767" s="72">
        <v>720</v>
      </c>
      <c r="Q767" s="72"/>
      <c r="R767" s="72">
        <v>25</v>
      </c>
      <c r="S767" s="72">
        <v>132</v>
      </c>
      <c r="T767" s="72" t="s">
        <v>193</v>
      </c>
      <c r="U767" s="126">
        <v>46023</v>
      </c>
      <c r="V767" s="126">
        <v>46357</v>
      </c>
      <c r="W767" s="70" t="s">
        <v>2198</v>
      </c>
      <c r="X767" s="70" t="s">
        <v>2240</v>
      </c>
    </row>
    <row r="768" s="1" customFormat="1" ht="27" spans="1:24">
      <c r="A768" s="38">
        <v>764</v>
      </c>
      <c r="B768" s="70" t="s">
        <v>805</v>
      </c>
      <c r="C768" s="70" t="s">
        <v>835</v>
      </c>
      <c r="D768" s="70" t="s">
        <v>99</v>
      </c>
      <c r="E768" s="72" t="s">
        <v>2192</v>
      </c>
      <c r="F768" s="72" t="s">
        <v>2236</v>
      </c>
      <c r="G768" s="70" t="s">
        <v>2241</v>
      </c>
      <c r="H768" s="70" t="s">
        <v>2242</v>
      </c>
      <c r="I768" s="72" t="s">
        <v>57</v>
      </c>
      <c r="J768" s="70" t="s">
        <v>2243</v>
      </c>
      <c r="K768" s="72">
        <v>15</v>
      </c>
      <c r="L768" s="72">
        <v>15</v>
      </c>
      <c r="M768" s="72">
        <v>0</v>
      </c>
      <c r="N768" s="72">
        <v>1</v>
      </c>
      <c r="O768" s="72">
        <v>120</v>
      </c>
      <c r="P768" s="72">
        <v>480</v>
      </c>
      <c r="Q768" s="72"/>
      <c r="R768" s="72">
        <v>20</v>
      </c>
      <c r="S768" s="72">
        <v>103</v>
      </c>
      <c r="T768" s="72" t="s">
        <v>193</v>
      </c>
      <c r="U768" s="126">
        <v>46023</v>
      </c>
      <c r="V768" s="126">
        <v>46357</v>
      </c>
      <c r="W768" s="70" t="s">
        <v>2198</v>
      </c>
      <c r="X768" s="70" t="s">
        <v>2240</v>
      </c>
    </row>
    <row r="769" s="1" customFormat="1" ht="27" spans="1:24">
      <c r="A769" s="38">
        <v>765</v>
      </c>
      <c r="B769" s="70" t="s">
        <v>805</v>
      </c>
      <c r="C769" s="70" t="s">
        <v>835</v>
      </c>
      <c r="D769" s="70" t="s">
        <v>99</v>
      </c>
      <c r="E769" s="72" t="s">
        <v>2192</v>
      </c>
      <c r="F769" s="72" t="s">
        <v>2236</v>
      </c>
      <c r="G769" s="70" t="s">
        <v>2244</v>
      </c>
      <c r="H769" s="70" t="s">
        <v>2245</v>
      </c>
      <c r="I769" s="72" t="s">
        <v>57</v>
      </c>
      <c r="J769" s="70" t="s">
        <v>2246</v>
      </c>
      <c r="K769" s="72">
        <v>25</v>
      </c>
      <c r="L769" s="72">
        <v>25</v>
      </c>
      <c r="M769" s="72">
        <v>0</v>
      </c>
      <c r="N769" s="72">
        <v>1</v>
      </c>
      <c r="O769" s="72">
        <v>90</v>
      </c>
      <c r="P769" s="72">
        <v>380</v>
      </c>
      <c r="Q769" s="72"/>
      <c r="R769" s="72">
        <v>17</v>
      </c>
      <c r="S769" s="72">
        <v>68</v>
      </c>
      <c r="T769" s="72" t="s">
        <v>193</v>
      </c>
      <c r="U769" s="126">
        <v>46023</v>
      </c>
      <c r="V769" s="126">
        <v>46357</v>
      </c>
      <c r="W769" s="70" t="s">
        <v>2198</v>
      </c>
      <c r="X769" s="70" t="s">
        <v>2240</v>
      </c>
    </row>
    <row r="770" s="1" customFormat="1" ht="27" spans="1:24">
      <c r="A770" s="38">
        <v>766</v>
      </c>
      <c r="B770" s="70" t="s">
        <v>805</v>
      </c>
      <c r="C770" s="70" t="s">
        <v>835</v>
      </c>
      <c r="D770" s="70" t="s">
        <v>99</v>
      </c>
      <c r="E770" s="72" t="s">
        <v>2192</v>
      </c>
      <c r="F770" s="72" t="s">
        <v>2236</v>
      </c>
      <c r="G770" s="70" t="s">
        <v>2247</v>
      </c>
      <c r="H770" s="70" t="s">
        <v>2248</v>
      </c>
      <c r="I770" s="72" t="s">
        <v>57</v>
      </c>
      <c r="J770" s="70" t="s">
        <v>2249</v>
      </c>
      <c r="K770" s="72">
        <v>24</v>
      </c>
      <c r="L770" s="72">
        <v>24</v>
      </c>
      <c r="M770" s="72">
        <v>0</v>
      </c>
      <c r="N770" s="72">
        <v>1</v>
      </c>
      <c r="O770" s="72">
        <v>160</v>
      </c>
      <c r="P770" s="72">
        <v>530</v>
      </c>
      <c r="Q770" s="72"/>
      <c r="R770" s="72">
        <v>35</v>
      </c>
      <c r="S770" s="72">
        <v>125</v>
      </c>
      <c r="T770" s="72" t="s">
        <v>193</v>
      </c>
      <c r="U770" s="126">
        <v>46023</v>
      </c>
      <c r="V770" s="126">
        <v>46357</v>
      </c>
      <c r="W770" s="70" t="s">
        <v>2198</v>
      </c>
      <c r="X770" s="70" t="s">
        <v>2240</v>
      </c>
    </row>
    <row r="771" s="1" customFormat="1" ht="40.5" spans="1:24">
      <c r="A771" s="38">
        <v>767</v>
      </c>
      <c r="B771" s="70" t="s">
        <v>31</v>
      </c>
      <c r="C771" s="129" t="s">
        <v>32</v>
      </c>
      <c r="D771" s="70" t="s">
        <v>33</v>
      </c>
      <c r="E771" s="72" t="s">
        <v>2192</v>
      </c>
      <c r="F771" s="72" t="s">
        <v>2250</v>
      </c>
      <c r="G771" s="70" t="s">
        <v>2251</v>
      </c>
      <c r="H771" s="70" t="s">
        <v>2252</v>
      </c>
      <c r="I771" s="70" t="s">
        <v>57</v>
      </c>
      <c r="J771" s="70" t="s">
        <v>2253</v>
      </c>
      <c r="K771" s="72">
        <v>18</v>
      </c>
      <c r="L771" s="72">
        <v>18</v>
      </c>
      <c r="M771" s="72">
        <v>0</v>
      </c>
      <c r="N771" s="72">
        <v>1</v>
      </c>
      <c r="O771" s="72">
        <v>28</v>
      </c>
      <c r="P771" s="72">
        <v>95</v>
      </c>
      <c r="Q771" s="72"/>
      <c r="R771" s="72">
        <v>5</v>
      </c>
      <c r="S771" s="72">
        <v>20</v>
      </c>
      <c r="T771" s="72" t="s">
        <v>193</v>
      </c>
      <c r="U771" s="126">
        <v>46023</v>
      </c>
      <c r="V771" s="126">
        <v>46357</v>
      </c>
      <c r="W771" s="70" t="s">
        <v>2198</v>
      </c>
      <c r="X771" s="70" t="s">
        <v>2254</v>
      </c>
    </row>
    <row r="772" s="1" customFormat="1" ht="54" spans="1:24">
      <c r="A772" s="38">
        <v>768</v>
      </c>
      <c r="B772" s="70" t="s">
        <v>805</v>
      </c>
      <c r="C772" s="70" t="s">
        <v>835</v>
      </c>
      <c r="D772" s="70" t="s">
        <v>99</v>
      </c>
      <c r="E772" s="72" t="s">
        <v>2192</v>
      </c>
      <c r="F772" s="72" t="s">
        <v>2250</v>
      </c>
      <c r="G772" s="70" t="s">
        <v>2255</v>
      </c>
      <c r="H772" s="70" t="s">
        <v>2256</v>
      </c>
      <c r="I772" s="70" t="s">
        <v>57</v>
      </c>
      <c r="J772" s="70" t="s">
        <v>2257</v>
      </c>
      <c r="K772" s="72">
        <v>15</v>
      </c>
      <c r="L772" s="72">
        <v>15</v>
      </c>
      <c r="M772" s="72">
        <v>0</v>
      </c>
      <c r="N772" s="72">
        <v>1</v>
      </c>
      <c r="O772" s="72">
        <v>87</v>
      </c>
      <c r="P772" s="72">
        <v>336</v>
      </c>
      <c r="Q772" s="72"/>
      <c r="R772" s="72">
        <v>21</v>
      </c>
      <c r="S772" s="72">
        <v>72</v>
      </c>
      <c r="T772" s="72" t="s">
        <v>193</v>
      </c>
      <c r="U772" s="126">
        <v>46023</v>
      </c>
      <c r="V772" s="126">
        <v>46357</v>
      </c>
      <c r="W772" s="70" t="s">
        <v>2198</v>
      </c>
      <c r="X772" s="70" t="s">
        <v>2254</v>
      </c>
    </row>
    <row r="773" s="1" customFormat="1" ht="40.5" spans="1:24">
      <c r="A773" s="38">
        <v>769</v>
      </c>
      <c r="B773" s="70" t="s">
        <v>805</v>
      </c>
      <c r="C773" s="70" t="s">
        <v>835</v>
      </c>
      <c r="D773" s="70" t="s">
        <v>99</v>
      </c>
      <c r="E773" s="72" t="s">
        <v>2192</v>
      </c>
      <c r="F773" s="72" t="s">
        <v>2250</v>
      </c>
      <c r="G773" s="70" t="s">
        <v>2258</v>
      </c>
      <c r="H773" s="70" t="s">
        <v>2259</v>
      </c>
      <c r="I773" s="72" t="s">
        <v>57</v>
      </c>
      <c r="J773" s="70" t="s">
        <v>2260</v>
      </c>
      <c r="K773" s="72">
        <v>28</v>
      </c>
      <c r="L773" s="72">
        <v>28</v>
      </c>
      <c r="M773" s="72">
        <v>0</v>
      </c>
      <c r="N773" s="72">
        <v>1</v>
      </c>
      <c r="O773" s="72">
        <v>107</v>
      </c>
      <c r="P773" s="72">
        <v>393</v>
      </c>
      <c r="Q773" s="72"/>
      <c r="R773" s="72">
        <v>19</v>
      </c>
      <c r="S773" s="72">
        <v>67</v>
      </c>
      <c r="T773" s="72" t="s">
        <v>193</v>
      </c>
      <c r="U773" s="126">
        <v>46023</v>
      </c>
      <c r="V773" s="126">
        <v>46357</v>
      </c>
      <c r="W773" s="70" t="s">
        <v>2198</v>
      </c>
      <c r="X773" s="70" t="s">
        <v>2254</v>
      </c>
    </row>
    <row r="774" s="1" customFormat="1" ht="54" spans="1:24">
      <c r="A774" s="38">
        <v>770</v>
      </c>
      <c r="B774" s="70" t="s">
        <v>805</v>
      </c>
      <c r="C774" s="70" t="s">
        <v>2261</v>
      </c>
      <c r="D774" s="70" t="s">
        <v>2262</v>
      </c>
      <c r="E774" s="72" t="s">
        <v>2263</v>
      </c>
      <c r="F774" s="72" t="s">
        <v>2250</v>
      </c>
      <c r="G774" s="70" t="s">
        <v>2264</v>
      </c>
      <c r="H774" s="70" t="s">
        <v>2265</v>
      </c>
      <c r="I774" s="70" t="s">
        <v>57</v>
      </c>
      <c r="J774" s="70" t="s">
        <v>2257</v>
      </c>
      <c r="K774" s="72">
        <v>29</v>
      </c>
      <c r="L774" s="72">
        <v>29</v>
      </c>
      <c r="M774" s="72">
        <v>0</v>
      </c>
      <c r="N774" s="72">
        <v>1</v>
      </c>
      <c r="O774" s="72">
        <v>80</v>
      </c>
      <c r="P774" s="72">
        <v>320</v>
      </c>
      <c r="Q774" s="72"/>
      <c r="R774" s="72">
        <v>22</v>
      </c>
      <c r="S774" s="72">
        <v>78</v>
      </c>
      <c r="T774" s="72" t="s">
        <v>193</v>
      </c>
      <c r="U774" s="126">
        <v>46023</v>
      </c>
      <c r="V774" s="126">
        <v>46357</v>
      </c>
      <c r="W774" s="70" t="s">
        <v>2198</v>
      </c>
      <c r="X774" s="70" t="s">
        <v>2254</v>
      </c>
    </row>
    <row r="775" s="1" customFormat="1" ht="54" spans="1:24">
      <c r="A775" s="38">
        <v>771</v>
      </c>
      <c r="B775" s="70" t="s">
        <v>31</v>
      </c>
      <c r="C775" s="129" t="s">
        <v>32</v>
      </c>
      <c r="D775" s="70" t="s">
        <v>206</v>
      </c>
      <c r="E775" s="72" t="s">
        <v>2192</v>
      </c>
      <c r="F775" s="72" t="s">
        <v>2266</v>
      </c>
      <c r="G775" s="70" t="s">
        <v>2267</v>
      </c>
      <c r="H775" s="70" t="s">
        <v>2268</v>
      </c>
      <c r="I775" s="70" t="s">
        <v>57</v>
      </c>
      <c r="J775" s="70" t="s">
        <v>2269</v>
      </c>
      <c r="K775" s="72">
        <v>30</v>
      </c>
      <c r="L775" s="72">
        <v>30</v>
      </c>
      <c r="M775" s="72">
        <v>0</v>
      </c>
      <c r="N775" s="72">
        <v>1</v>
      </c>
      <c r="O775" s="72">
        <v>40</v>
      </c>
      <c r="P775" s="72">
        <v>205</v>
      </c>
      <c r="Q775" s="72">
        <v>1</v>
      </c>
      <c r="R775" s="72">
        <v>18</v>
      </c>
      <c r="S775" s="72">
        <v>51</v>
      </c>
      <c r="T775" s="72" t="s">
        <v>193</v>
      </c>
      <c r="U775" s="126">
        <v>46023</v>
      </c>
      <c r="V775" s="126">
        <v>46357</v>
      </c>
      <c r="W775" s="104" t="s">
        <v>2198</v>
      </c>
      <c r="X775" s="104" t="s">
        <v>2270</v>
      </c>
    </row>
    <row r="776" s="1" customFormat="1" ht="27" spans="1:24">
      <c r="A776" s="38">
        <v>772</v>
      </c>
      <c r="B776" s="70" t="s">
        <v>805</v>
      </c>
      <c r="C776" s="70" t="s">
        <v>835</v>
      </c>
      <c r="D776" s="70" t="s">
        <v>99</v>
      </c>
      <c r="E776" s="72" t="s">
        <v>2192</v>
      </c>
      <c r="F776" s="72" t="s">
        <v>2266</v>
      </c>
      <c r="G776" s="70" t="s">
        <v>2271</v>
      </c>
      <c r="H776" s="70" t="s">
        <v>2272</v>
      </c>
      <c r="I776" s="70" t="s">
        <v>57</v>
      </c>
      <c r="J776" s="70" t="s">
        <v>2273</v>
      </c>
      <c r="K776" s="72">
        <v>15</v>
      </c>
      <c r="L776" s="72">
        <v>15</v>
      </c>
      <c r="M776" s="72">
        <v>0</v>
      </c>
      <c r="N776" s="72">
        <v>1</v>
      </c>
      <c r="O776" s="72">
        <v>36</v>
      </c>
      <c r="P776" s="72">
        <v>180</v>
      </c>
      <c r="Q776" s="72">
        <v>1</v>
      </c>
      <c r="R776" s="72">
        <v>7</v>
      </c>
      <c r="S776" s="72">
        <v>35</v>
      </c>
      <c r="T776" s="72" t="s">
        <v>193</v>
      </c>
      <c r="U776" s="126">
        <v>46023</v>
      </c>
      <c r="V776" s="126">
        <v>46357</v>
      </c>
      <c r="W776" s="104" t="s">
        <v>2198</v>
      </c>
      <c r="X776" s="104" t="s">
        <v>2270</v>
      </c>
    </row>
    <row r="777" s="1" customFormat="1" ht="27" spans="1:24">
      <c r="A777" s="38">
        <v>773</v>
      </c>
      <c r="B777" s="70" t="s">
        <v>805</v>
      </c>
      <c r="C777" s="70" t="s">
        <v>835</v>
      </c>
      <c r="D777" s="70" t="s">
        <v>99</v>
      </c>
      <c r="E777" s="72" t="s">
        <v>2192</v>
      </c>
      <c r="F777" s="72" t="s">
        <v>2266</v>
      </c>
      <c r="G777" s="70" t="s">
        <v>2274</v>
      </c>
      <c r="H777" s="70" t="s">
        <v>2275</v>
      </c>
      <c r="I777" s="70" t="s">
        <v>57</v>
      </c>
      <c r="J777" s="70" t="s">
        <v>2276</v>
      </c>
      <c r="K777" s="72">
        <v>20</v>
      </c>
      <c r="L777" s="72">
        <v>20</v>
      </c>
      <c r="M777" s="72">
        <v>0</v>
      </c>
      <c r="N777" s="72">
        <v>1</v>
      </c>
      <c r="O777" s="72">
        <v>22</v>
      </c>
      <c r="P777" s="72">
        <v>150</v>
      </c>
      <c r="Q777" s="72">
        <v>1</v>
      </c>
      <c r="R777" s="72">
        <v>9</v>
      </c>
      <c r="S777" s="72">
        <v>40</v>
      </c>
      <c r="T777" s="72" t="s">
        <v>193</v>
      </c>
      <c r="U777" s="126">
        <v>46023</v>
      </c>
      <c r="V777" s="126">
        <v>46357</v>
      </c>
      <c r="W777" s="104" t="s">
        <v>2198</v>
      </c>
      <c r="X777" s="104" t="s">
        <v>2270</v>
      </c>
    </row>
    <row r="778" s="1" customFormat="1" ht="40.5" spans="1:24">
      <c r="A778" s="38">
        <v>774</v>
      </c>
      <c r="B778" s="70" t="s">
        <v>805</v>
      </c>
      <c r="C778" s="70" t="s">
        <v>835</v>
      </c>
      <c r="D778" s="70" t="s">
        <v>99</v>
      </c>
      <c r="E778" s="72" t="s">
        <v>2192</v>
      </c>
      <c r="F778" s="72" t="s">
        <v>2266</v>
      </c>
      <c r="G778" s="70" t="s">
        <v>2277</v>
      </c>
      <c r="H778" s="70" t="s">
        <v>2278</v>
      </c>
      <c r="I778" s="70" t="s">
        <v>57</v>
      </c>
      <c r="J778" s="70" t="s">
        <v>2279</v>
      </c>
      <c r="K778" s="72">
        <v>15</v>
      </c>
      <c r="L778" s="72">
        <v>15</v>
      </c>
      <c r="M778" s="72">
        <v>0</v>
      </c>
      <c r="N778" s="72">
        <v>1</v>
      </c>
      <c r="O778" s="72">
        <v>26</v>
      </c>
      <c r="P778" s="72">
        <v>150</v>
      </c>
      <c r="Q778" s="72">
        <v>1</v>
      </c>
      <c r="R778" s="72">
        <v>13</v>
      </c>
      <c r="S778" s="72">
        <v>63</v>
      </c>
      <c r="T778" s="72" t="s">
        <v>193</v>
      </c>
      <c r="U778" s="126">
        <v>46023</v>
      </c>
      <c r="V778" s="126">
        <v>46357</v>
      </c>
      <c r="W778" s="104" t="s">
        <v>2198</v>
      </c>
      <c r="X778" s="104" t="s">
        <v>2270</v>
      </c>
    </row>
    <row r="779" s="1" customFormat="1" ht="27" spans="1:24">
      <c r="A779" s="38">
        <v>775</v>
      </c>
      <c r="B779" s="70" t="s">
        <v>805</v>
      </c>
      <c r="C779" s="70" t="s">
        <v>835</v>
      </c>
      <c r="D779" s="70" t="s">
        <v>99</v>
      </c>
      <c r="E779" s="72" t="s">
        <v>2192</v>
      </c>
      <c r="F779" s="72" t="s">
        <v>2266</v>
      </c>
      <c r="G779" s="70" t="s">
        <v>2280</v>
      </c>
      <c r="H779" s="70" t="s">
        <v>2281</v>
      </c>
      <c r="I779" s="70" t="s">
        <v>57</v>
      </c>
      <c r="J779" s="70" t="s">
        <v>2282</v>
      </c>
      <c r="K779" s="72">
        <v>10</v>
      </c>
      <c r="L779" s="72">
        <v>10</v>
      </c>
      <c r="M779" s="72">
        <v>0</v>
      </c>
      <c r="N779" s="72">
        <v>1</v>
      </c>
      <c r="O779" s="72">
        <v>15</v>
      </c>
      <c r="P779" s="72">
        <v>73</v>
      </c>
      <c r="Q779" s="72">
        <v>1</v>
      </c>
      <c r="R779" s="72">
        <v>6</v>
      </c>
      <c r="S779" s="72">
        <v>33</v>
      </c>
      <c r="T779" s="72" t="s">
        <v>193</v>
      </c>
      <c r="U779" s="126">
        <v>46023</v>
      </c>
      <c r="V779" s="126">
        <v>46357</v>
      </c>
      <c r="W779" s="104" t="s">
        <v>2198</v>
      </c>
      <c r="X779" s="104" t="s">
        <v>2270</v>
      </c>
    </row>
    <row r="780" s="1" customFormat="1" ht="40.5" spans="1:24">
      <c r="A780" s="38">
        <v>776</v>
      </c>
      <c r="B780" s="70" t="s">
        <v>805</v>
      </c>
      <c r="C780" s="70" t="s">
        <v>2261</v>
      </c>
      <c r="D780" s="70" t="s">
        <v>2262</v>
      </c>
      <c r="E780" s="72" t="s">
        <v>2192</v>
      </c>
      <c r="F780" s="72" t="s">
        <v>2283</v>
      </c>
      <c r="G780" s="70" t="s">
        <v>2284</v>
      </c>
      <c r="H780" s="70" t="s">
        <v>2285</v>
      </c>
      <c r="I780" s="72" t="s">
        <v>57</v>
      </c>
      <c r="J780" s="70" t="s">
        <v>2286</v>
      </c>
      <c r="K780" s="72">
        <v>12</v>
      </c>
      <c r="L780" s="72">
        <v>12</v>
      </c>
      <c r="M780" s="72">
        <v>0</v>
      </c>
      <c r="N780" s="72">
        <v>1</v>
      </c>
      <c r="O780" s="72">
        <v>26</v>
      </c>
      <c r="P780" s="72">
        <v>88</v>
      </c>
      <c r="Q780" s="72">
        <v>1</v>
      </c>
      <c r="R780" s="72">
        <v>7</v>
      </c>
      <c r="S780" s="72">
        <v>38</v>
      </c>
      <c r="T780" s="72" t="s">
        <v>193</v>
      </c>
      <c r="U780" s="126">
        <v>46023</v>
      </c>
      <c r="V780" s="126">
        <v>46357</v>
      </c>
      <c r="W780" s="104" t="s">
        <v>2198</v>
      </c>
      <c r="X780" s="70" t="s">
        <v>2287</v>
      </c>
    </row>
    <row r="781" s="1" customFormat="1" ht="40.5" spans="1:24">
      <c r="A781" s="38">
        <v>777</v>
      </c>
      <c r="B781" s="70" t="s">
        <v>805</v>
      </c>
      <c r="C781" s="70" t="s">
        <v>2261</v>
      </c>
      <c r="D781" s="70" t="s">
        <v>2262</v>
      </c>
      <c r="E781" s="72" t="s">
        <v>2192</v>
      </c>
      <c r="F781" s="72" t="s">
        <v>2283</v>
      </c>
      <c r="G781" s="70" t="s">
        <v>2288</v>
      </c>
      <c r="H781" s="70" t="s">
        <v>2289</v>
      </c>
      <c r="I781" s="72" t="s">
        <v>57</v>
      </c>
      <c r="J781" s="70" t="s">
        <v>2290</v>
      </c>
      <c r="K781" s="72">
        <v>18</v>
      </c>
      <c r="L781" s="72">
        <v>18</v>
      </c>
      <c r="M781" s="72">
        <v>0</v>
      </c>
      <c r="N781" s="72">
        <v>1</v>
      </c>
      <c r="O781" s="72">
        <v>30</v>
      </c>
      <c r="P781" s="72">
        <v>93</v>
      </c>
      <c r="Q781" s="72">
        <v>1</v>
      </c>
      <c r="R781" s="72">
        <v>9</v>
      </c>
      <c r="S781" s="72">
        <v>41</v>
      </c>
      <c r="T781" s="72" t="s">
        <v>193</v>
      </c>
      <c r="U781" s="126">
        <v>46023</v>
      </c>
      <c r="V781" s="126">
        <v>46357</v>
      </c>
      <c r="W781" s="104" t="s">
        <v>2198</v>
      </c>
      <c r="X781" s="70" t="s">
        <v>2287</v>
      </c>
    </row>
    <row r="782" s="1" customFormat="1" ht="67.5" spans="1:24">
      <c r="A782" s="38">
        <v>778</v>
      </c>
      <c r="B782" s="70" t="s">
        <v>805</v>
      </c>
      <c r="C782" s="70" t="s">
        <v>2261</v>
      </c>
      <c r="D782" s="70" t="s">
        <v>2262</v>
      </c>
      <c r="E782" s="72" t="s">
        <v>2192</v>
      </c>
      <c r="F782" s="72" t="s">
        <v>2283</v>
      </c>
      <c r="G782" s="70" t="s">
        <v>2291</v>
      </c>
      <c r="H782" s="70" t="s">
        <v>2292</v>
      </c>
      <c r="I782" s="70" t="s">
        <v>57</v>
      </c>
      <c r="J782" s="70" t="s">
        <v>2293</v>
      </c>
      <c r="K782" s="72">
        <v>20</v>
      </c>
      <c r="L782" s="72">
        <v>20</v>
      </c>
      <c r="M782" s="72">
        <v>0</v>
      </c>
      <c r="N782" s="72">
        <v>1</v>
      </c>
      <c r="O782" s="72">
        <v>62</v>
      </c>
      <c r="P782" s="72">
        <v>240</v>
      </c>
      <c r="Q782" s="72">
        <v>1</v>
      </c>
      <c r="R782" s="72">
        <v>27</v>
      </c>
      <c r="S782" s="72">
        <v>113</v>
      </c>
      <c r="T782" s="72" t="s">
        <v>193</v>
      </c>
      <c r="U782" s="126">
        <v>46023</v>
      </c>
      <c r="V782" s="126">
        <v>46357</v>
      </c>
      <c r="W782" s="104" t="s">
        <v>2198</v>
      </c>
      <c r="X782" s="70" t="s">
        <v>2287</v>
      </c>
    </row>
    <row r="783" s="1" customFormat="1" ht="40.5" spans="1:24">
      <c r="A783" s="38">
        <v>779</v>
      </c>
      <c r="B783" s="70" t="s">
        <v>31</v>
      </c>
      <c r="C783" s="129" t="s">
        <v>32</v>
      </c>
      <c r="D783" s="70" t="s">
        <v>33</v>
      </c>
      <c r="E783" s="72" t="s">
        <v>2192</v>
      </c>
      <c r="F783" s="72" t="s">
        <v>2283</v>
      </c>
      <c r="G783" s="70" t="s">
        <v>2294</v>
      </c>
      <c r="H783" s="70" t="s">
        <v>2295</v>
      </c>
      <c r="I783" s="72" t="s">
        <v>57</v>
      </c>
      <c r="J783" s="70" t="s">
        <v>2296</v>
      </c>
      <c r="K783" s="72">
        <v>30</v>
      </c>
      <c r="L783" s="72">
        <v>30</v>
      </c>
      <c r="M783" s="72">
        <v>0</v>
      </c>
      <c r="N783" s="72">
        <v>1</v>
      </c>
      <c r="O783" s="72">
        <v>85</v>
      </c>
      <c r="P783" s="72">
        <v>254</v>
      </c>
      <c r="Q783" s="72">
        <v>1</v>
      </c>
      <c r="R783" s="72">
        <v>21</v>
      </c>
      <c r="S783" s="72">
        <v>85</v>
      </c>
      <c r="T783" s="72" t="s">
        <v>193</v>
      </c>
      <c r="U783" s="126">
        <v>46023</v>
      </c>
      <c r="V783" s="126">
        <v>46357</v>
      </c>
      <c r="W783" s="104" t="s">
        <v>2198</v>
      </c>
      <c r="X783" s="70" t="s">
        <v>2287</v>
      </c>
    </row>
    <row r="784" s="1" customFormat="1" ht="40.5" spans="1:24">
      <c r="A784" s="38">
        <v>780</v>
      </c>
      <c r="B784" s="70" t="s">
        <v>31</v>
      </c>
      <c r="C784" s="129" t="s">
        <v>32</v>
      </c>
      <c r="D784" s="70" t="s">
        <v>206</v>
      </c>
      <c r="E784" s="72" t="s">
        <v>2192</v>
      </c>
      <c r="F784" s="70" t="s">
        <v>2297</v>
      </c>
      <c r="G784" s="70" t="s">
        <v>2298</v>
      </c>
      <c r="H784" s="70" t="s">
        <v>2299</v>
      </c>
      <c r="I784" s="70" t="s">
        <v>57</v>
      </c>
      <c r="J784" s="70" t="s">
        <v>2300</v>
      </c>
      <c r="K784" s="70">
        <v>30</v>
      </c>
      <c r="L784" s="70">
        <v>30</v>
      </c>
      <c r="M784" s="72">
        <v>0</v>
      </c>
      <c r="N784" s="72">
        <v>1</v>
      </c>
      <c r="O784" s="72">
        <v>45</v>
      </c>
      <c r="P784" s="72">
        <v>140</v>
      </c>
      <c r="Q784" s="72"/>
      <c r="R784" s="72">
        <v>18</v>
      </c>
      <c r="S784" s="72">
        <v>32</v>
      </c>
      <c r="T784" s="72" t="s">
        <v>193</v>
      </c>
      <c r="U784" s="126">
        <v>46023</v>
      </c>
      <c r="V784" s="126">
        <v>46357</v>
      </c>
      <c r="W784" s="104" t="s">
        <v>2198</v>
      </c>
      <c r="X784" s="70" t="s">
        <v>2301</v>
      </c>
    </row>
    <row r="785" s="1" customFormat="1" ht="40.5" spans="1:24">
      <c r="A785" s="38">
        <v>781</v>
      </c>
      <c r="B785" s="70" t="s">
        <v>31</v>
      </c>
      <c r="C785" s="129" t="s">
        <v>32</v>
      </c>
      <c r="D785" s="70" t="s">
        <v>206</v>
      </c>
      <c r="E785" s="72" t="s">
        <v>2192</v>
      </c>
      <c r="F785" s="35" t="s">
        <v>2297</v>
      </c>
      <c r="G785" s="70" t="s">
        <v>2302</v>
      </c>
      <c r="H785" s="129" t="s">
        <v>2303</v>
      </c>
      <c r="I785" s="70" t="s">
        <v>57</v>
      </c>
      <c r="J785" s="129" t="s">
        <v>2304</v>
      </c>
      <c r="K785" s="72">
        <v>30</v>
      </c>
      <c r="L785" s="72">
        <v>30</v>
      </c>
      <c r="M785" s="72">
        <v>0</v>
      </c>
      <c r="N785" s="72">
        <v>1</v>
      </c>
      <c r="O785" s="72">
        <v>110</v>
      </c>
      <c r="P785" s="72">
        <v>480</v>
      </c>
      <c r="Q785" s="35"/>
      <c r="R785" s="72">
        <v>28</v>
      </c>
      <c r="S785" s="72">
        <v>78</v>
      </c>
      <c r="T785" s="72" t="s">
        <v>193</v>
      </c>
      <c r="U785" s="126">
        <v>46023</v>
      </c>
      <c r="V785" s="126">
        <v>46357</v>
      </c>
      <c r="W785" s="104" t="s">
        <v>2198</v>
      </c>
      <c r="X785" s="70" t="s">
        <v>2301</v>
      </c>
    </row>
    <row r="786" s="1" customFormat="1" ht="40.5" spans="1:24">
      <c r="A786" s="38">
        <v>782</v>
      </c>
      <c r="B786" s="105" t="s">
        <v>805</v>
      </c>
      <c r="C786" s="105" t="s">
        <v>161</v>
      </c>
      <c r="D786" s="105" t="s">
        <v>162</v>
      </c>
      <c r="E786" s="72" t="s">
        <v>2192</v>
      </c>
      <c r="F786" s="72" t="s">
        <v>2297</v>
      </c>
      <c r="G786" s="70" t="s">
        <v>2305</v>
      </c>
      <c r="H786" s="70" t="s">
        <v>2306</v>
      </c>
      <c r="I786" s="70" t="s">
        <v>57</v>
      </c>
      <c r="J786" s="70" t="s">
        <v>2307</v>
      </c>
      <c r="K786" s="72">
        <v>20</v>
      </c>
      <c r="L786" s="72">
        <v>20</v>
      </c>
      <c r="M786" s="72">
        <v>0</v>
      </c>
      <c r="N786" s="72">
        <v>1</v>
      </c>
      <c r="O786" s="72">
        <v>30</v>
      </c>
      <c r="P786" s="72">
        <v>120</v>
      </c>
      <c r="Q786" s="72"/>
      <c r="R786" s="72">
        <v>18</v>
      </c>
      <c r="S786" s="72">
        <v>46</v>
      </c>
      <c r="T786" s="72" t="s">
        <v>193</v>
      </c>
      <c r="U786" s="126">
        <v>46023</v>
      </c>
      <c r="V786" s="126">
        <v>46357</v>
      </c>
      <c r="W786" s="104" t="s">
        <v>2198</v>
      </c>
      <c r="X786" s="70" t="s">
        <v>2301</v>
      </c>
    </row>
    <row r="787" s="1" customFormat="1" ht="40.5" spans="1:24">
      <c r="A787" s="38">
        <v>783</v>
      </c>
      <c r="B787" s="70" t="s">
        <v>76</v>
      </c>
      <c r="C787" s="70" t="s">
        <v>76</v>
      </c>
      <c r="D787" s="105"/>
      <c r="E787" s="72" t="s">
        <v>2192</v>
      </c>
      <c r="F787" s="72" t="s">
        <v>2297</v>
      </c>
      <c r="G787" s="70" t="s">
        <v>2308</v>
      </c>
      <c r="H787" s="70" t="s">
        <v>2309</v>
      </c>
      <c r="I787" s="70" t="s">
        <v>297</v>
      </c>
      <c r="J787" s="70" t="s">
        <v>2300</v>
      </c>
      <c r="K787" s="72">
        <v>5</v>
      </c>
      <c r="L787" s="72">
        <v>5</v>
      </c>
      <c r="M787" s="72">
        <v>0</v>
      </c>
      <c r="N787" s="72">
        <v>1</v>
      </c>
      <c r="O787" s="72">
        <v>15</v>
      </c>
      <c r="P787" s="72">
        <v>70</v>
      </c>
      <c r="Q787" s="72"/>
      <c r="R787" s="72">
        <v>15</v>
      </c>
      <c r="S787" s="72">
        <v>70</v>
      </c>
      <c r="T787" s="72" t="s">
        <v>193</v>
      </c>
      <c r="U787" s="126">
        <v>46023</v>
      </c>
      <c r="V787" s="126">
        <v>46357</v>
      </c>
      <c r="W787" s="104" t="s">
        <v>2198</v>
      </c>
      <c r="X787" s="70" t="s">
        <v>2301</v>
      </c>
    </row>
    <row r="788" s="1" customFormat="1" ht="40.5" spans="1:24">
      <c r="A788" s="38">
        <v>784</v>
      </c>
      <c r="B788" s="70" t="s">
        <v>805</v>
      </c>
      <c r="C788" s="70" t="s">
        <v>835</v>
      </c>
      <c r="D788" s="70" t="s">
        <v>99</v>
      </c>
      <c r="E788" s="72" t="s">
        <v>2192</v>
      </c>
      <c r="F788" s="72" t="s">
        <v>2310</v>
      </c>
      <c r="G788" s="72" t="s">
        <v>2311</v>
      </c>
      <c r="H788" s="70" t="s">
        <v>2312</v>
      </c>
      <c r="I788" s="72" t="s">
        <v>52</v>
      </c>
      <c r="J788" s="72" t="s">
        <v>2313</v>
      </c>
      <c r="K788" s="72">
        <v>20</v>
      </c>
      <c r="L788" s="72">
        <v>20</v>
      </c>
      <c r="M788" s="72">
        <v>0</v>
      </c>
      <c r="N788" s="72">
        <v>1</v>
      </c>
      <c r="O788" s="72">
        <v>51</v>
      </c>
      <c r="P788" s="72">
        <v>220</v>
      </c>
      <c r="Q788" s="72">
        <v>1</v>
      </c>
      <c r="R788" s="72">
        <v>12</v>
      </c>
      <c r="S788" s="72">
        <v>43</v>
      </c>
      <c r="T788" s="72" t="s">
        <v>193</v>
      </c>
      <c r="U788" s="126">
        <v>46023</v>
      </c>
      <c r="V788" s="126">
        <v>46357</v>
      </c>
      <c r="W788" s="104" t="s">
        <v>2198</v>
      </c>
      <c r="X788" s="127" t="s">
        <v>2314</v>
      </c>
    </row>
    <row r="789" s="1" customFormat="1" ht="40.5" spans="1:24">
      <c r="A789" s="38">
        <v>785</v>
      </c>
      <c r="B789" s="70" t="s">
        <v>805</v>
      </c>
      <c r="C789" s="70" t="s">
        <v>835</v>
      </c>
      <c r="D789" s="70" t="s">
        <v>99</v>
      </c>
      <c r="E789" s="72" t="s">
        <v>2192</v>
      </c>
      <c r="F789" s="72" t="s">
        <v>2310</v>
      </c>
      <c r="G789" s="70" t="s">
        <v>2315</v>
      </c>
      <c r="H789" s="70" t="s">
        <v>2316</v>
      </c>
      <c r="I789" s="72" t="s">
        <v>57</v>
      </c>
      <c r="J789" s="72" t="s">
        <v>2317</v>
      </c>
      <c r="K789" s="72">
        <v>50</v>
      </c>
      <c r="L789" s="72">
        <v>50</v>
      </c>
      <c r="M789" s="72">
        <v>0</v>
      </c>
      <c r="N789" s="72">
        <v>1</v>
      </c>
      <c r="O789" s="72">
        <v>98</v>
      </c>
      <c r="P789" s="72">
        <v>520</v>
      </c>
      <c r="Q789" s="72">
        <v>1</v>
      </c>
      <c r="R789" s="72">
        <v>25</v>
      </c>
      <c r="S789" s="72">
        <v>72</v>
      </c>
      <c r="T789" s="72" t="s">
        <v>193</v>
      </c>
      <c r="U789" s="126">
        <v>46023</v>
      </c>
      <c r="V789" s="126">
        <v>46357</v>
      </c>
      <c r="W789" s="104" t="s">
        <v>2198</v>
      </c>
      <c r="X789" s="127" t="s">
        <v>2314</v>
      </c>
    </row>
    <row r="790" s="1" customFormat="1" ht="40.5" spans="1:24">
      <c r="A790" s="38">
        <v>786</v>
      </c>
      <c r="B790" s="70" t="s">
        <v>31</v>
      </c>
      <c r="C790" s="129" t="s">
        <v>32</v>
      </c>
      <c r="D790" s="70" t="s">
        <v>206</v>
      </c>
      <c r="E790" s="72" t="s">
        <v>2192</v>
      </c>
      <c r="F790" s="72" t="s">
        <v>2318</v>
      </c>
      <c r="G790" s="70" t="s">
        <v>2319</v>
      </c>
      <c r="H790" s="70" t="s">
        <v>2320</v>
      </c>
      <c r="I790" s="70" t="s">
        <v>57</v>
      </c>
      <c r="J790" s="70" t="s">
        <v>2321</v>
      </c>
      <c r="K790" s="72">
        <v>40</v>
      </c>
      <c r="L790" s="72">
        <v>40</v>
      </c>
      <c r="M790" s="72">
        <v>0</v>
      </c>
      <c r="N790" s="72">
        <v>1</v>
      </c>
      <c r="O790" s="72">
        <v>85</v>
      </c>
      <c r="P790" s="72">
        <v>254</v>
      </c>
      <c r="Q790" s="72">
        <v>1</v>
      </c>
      <c r="R790" s="72">
        <v>21</v>
      </c>
      <c r="S790" s="72">
        <v>85</v>
      </c>
      <c r="T790" s="72" t="s">
        <v>193</v>
      </c>
      <c r="U790" s="126">
        <v>46023</v>
      </c>
      <c r="V790" s="126">
        <v>46357</v>
      </c>
      <c r="W790" s="104" t="s">
        <v>2198</v>
      </c>
      <c r="X790" s="70" t="s">
        <v>2322</v>
      </c>
    </row>
    <row r="791" s="1" customFormat="1" ht="27" spans="1:24">
      <c r="A791" s="38">
        <v>787</v>
      </c>
      <c r="B791" s="70" t="s">
        <v>805</v>
      </c>
      <c r="C791" s="70" t="s">
        <v>835</v>
      </c>
      <c r="D791" s="70" t="s">
        <v>99</v>
      </c>
      <c r="E791" s="72" t="s">
        <v>2192</v>
      </c>
      <c r="F791" s="72" t="s">
        <v>2318</v>
      </c>
      <c r="G791" s="72" t="s">
        <v>2323</v>
      </c>
      <c r="H791" s="72" t="s">
        <v>2324</v>
      </c>
      <c r="I791" s="72" t="s">
        <v>57</v>
      </c>
      <c r="J791" s="72" t="s">
        <v>2325</v>
      </c>
      <c r="K791" s="72">
        <v>50</v>
      </c>
      <c r="L791" s="72">
        <v>50</v>
      </c>
      <c r="M791" s="72">
        <v>0</v>
      </c>
      <c r="N791" s="72">
        <v>1</v>
      </c>
      <c r="O791" s="72">
        <v>51</v>
      </c>
      <c r="P791" s="72">
        <v>335</v>
      </c>
      <c r="Q791" s="72">
        <v>1</v>
      </c>
      <c r="R791" s="72">
        <v>43</v>
      </c>
      <c r="S791" s="72">
        <v>126</v>
      </c>
      <c r="T791" s="72" t="s">
        <v>193</v>
      </c>
      <c r="U791" s="126">
        <v>46023</v>
      </c>
      <c r="V791" s="126">
        <v>46357</v>
      </c>
      <c r="W791" s="104" t="s">
        <v>2198</v>
      </c>
      <c r="X791" s="70" t="s">
        <v>2322</v>
      </c>
    </row>
    <row r="792" s="1" customFormat="1" ht="54" spans="1:24">
      <c r="A792" s="38">
        <v>788</v>
      </c>
      <c r="B792" s="70" t="s">
        <v>805</v>
      </c>
      <c r="C792" s="70" t="s">
        <v>161</v>
      </c>
      <c r="D792" s="70" t="s">
        <v>162</v>
      </c>
      <c r="E792" s="70" t="s">
        <v>2706</v>
      </c>
      <c r="F792" s="70" t="s">
        <v>2707</v>
      </c>
      <c r="G792" s="70" t="s">
        <v>2708</v>
      </c>
      <c r="H792" s="70" t="s">
        <v>2709</v>
      </c>
      <c r="I792" s="70" t="s">
        <v>57</v>
      </c>
      <c r="J792" s="70" t="s">
        <v>2707</v>
      </c>
      <c r="K792" s="70">
        <v>50</v>
      </c>
      <c r="L792" s="70">
        <v>50</v>
      </c>
      <c r="M792" s="70">
        <v>0</v>
      </c>
      <c r="N792" s="70">
        <v>1</v>
      </c>
      <c r="O792" s="70">
        <v>389</v>
      </c>
      <c r="P792" s="70">
        <v>1420</v>
      </c>
      <c r="Q792" s="70">
        <v>1</v>
      </c>
      <c r="R792" s="70">
        <v>112</v>
      </c>
      <c r="S792" s="70">
        <v>453</v>
      </c>
      <c r="T792" s="70" t="s">
        <v>188</v>
      </c>
      <c r="U792" s="157" t="s">
        <v>41</v>
      </c>
      <c r="V792" s="157" t="s">
        <v>42</v>
      </c>
      <c r="W792" s="70" t="s">
        <v>2710</v>
      </c>
      <c r="X792" s="70" t="s">
        <v>2711</v>
      </c>
    </row>
    <row r="793" s="1" customFormat="1" ht="27" spans="1:24">
      <c r="A793" s="38">
        <v>789</v>
      </c>
      <c r="B793" s="70" t="s">
        <v>805</v>
      </c>
      <c r="C793" s="70" t="s">
        <v>161</v>
      </c>
      <c r="D793" s="70" t="s">
        <v>162</v>
      </c>
      <c r="E793" s="70" t="s">
        <v>2706</v>
      </c>
      <c r="F793" s="70" t="s">
        <v>2712</v>
      </c>
      <c r="G793" s="70" t="s">
        <v>2713</v>
      </c>
      <c r="H793" s="70" t="s">
        <v>2714</v>
      </c>
      <c r="I793" s="70" t="s">
        <v>57</v>
      </c>
      <c r="J793" s="70" t="s">
        <v>2715</v>
      </c>
      <c r="K793" s="70">
        <v>30</v>
      </c>
      <c r="L793" s="70">
        <v>30</v>
      </c>
      <c r="M793" s="70">
        <v>0</v>
      </c>
      <c r="N793" s="70">
        <v>1</v>
      </c>
      <c r="O793" s="70">
        <v>234</v>
      </c>
      <c r="P793" s="70">
        <v>857</v>
      </c>
      <c r="Q793" s="70">
        <v>1</v>
      </c>
      <c r="R793" s="70">
        <v>74</v>
      </c>
      <c r="S793" s="70">
        <v>290</v>
      </c>
      <c r="T793" s="70" t="s">
        <v>188</v>
      </c>
      <c r="U793" s="158">
        <v>46082</v>
      </c>
      <c r="V793" s="158">
        <v>46296</v>
      </c>
      <c r="W793" s="70" t="s">
        <v>2710</v>
      </c>
      <c r="X793" s="70" t="s">
        <v>2716</v>
      </c>
    </row>
    <row r="794" s="1" customFormat="1" ht="27" spans="1:24">
      <c r="A794" s="38">
        <v>790</v>
      </c>
      <c r="B794" s="70" t="s">
        <v>805</v>
      </c>
      <c r="C794" s="70" t="s">
        <v>161</v>
      </c>
      <c r="D794" s="70" t="s">
        <v>162</v>
      </c>
      <c r="E794" s="70" t="s">
        <v>2706</v>
      </c>
      <c r="F794" s="70" t="s">
        <v>2717</v>
      </c>
      <c r="G794" s="70" t="s">
        <v>2718</v>
      </c>
      <c r="H794" s="70" t="s">
        <v>2719</v>
      </c>
      <c r="I794" s="70" t="s">
        <v>57</v>
      </c>
      <c r="J794" s="70" t="s">
        <v>2717</v>
      </c>
      <c r="K794" s="70">
        <v>100</v>
      </c>
      <c r="L794" s="70">
        <v>100</v>
      </c>
      <c r="M794" s="70">
        <v>0</v>
      </c>
      <c r="N794" s="70">
        <v>1</v>
      </c>
      <c r="O794" s="70">
        <v>384</v>
      </c>
      <c r="P794" s="70">
        <v>1447</v>
      </c>
      <c r="Q794" s="70">
        <v>1</v>
      </c>
      <c r="R794" s="70">
        <v>140</v>
      </c>
      <c r="S794" s="70">
        <v>567</v>
      </c>
      <c r="T794" s="70" t="s">
        <v>188</v>
      </c>
      <c r="U794" s="158">
        <v>46023</v>
      </c>
      <c r="V794" s="158">
        <v>46357</v>
      </c>
      <c r="W794" s="70" t="s">
        <v>2710</v>
      </c>
      <c r="X794" s="70" t="s">
        <v>2720</v>
      </c>
    </row>
    <row r="795" s="1" customFormat="1" ht="67.5" spans="1:24">
      <c r="A795" s="38">
        <v>791</v>
      </c>
      <c r="B795" s="70" t="s">
        <v>805</v>
      </c>
      <c r="C795" s="70" t="s">
        <v>190</v>
      </c>
      <c r="D795" s="70" t="s">
        <v>99</v>
      </c>
      <c r="E795" s="70" t="s">
        <v>2706</v>
      </c>
      <c r="F795" s="70" t="s">
        <v>2721</v>
      </c>
      <c r="G795" s="70" t="s">
        <v>2722</v>
      </c>
      <c r="H795" s="70" t="s">
        <v>2723</v>
      </c>
      <c r="I795" s="70" t="s">
        <v>297</v>
      </c>
      <c r="J795" s="70" t="s">
        <v>2721</v>
      </c>
      <c r="K795" s="70">
        <v>25</v>
      </c>
      <c r="L795" s="70">
        <v>25</v>
      </c>
      <c r="M795" s="70">
        <v>0</v>
      </c>
      <c r="N795" s="70">
        <v>1</v>
      </c>
      <c r="O795" s="70">
        <v>235</v>
      </c>
      <c r="P795" s="70">
        <v>856</v>
      </c>
      <c r="Q795" s="70">
        <v>0</v>
      </c>
      <c r="R795" s="70">
        <v>35</v>
      </c>
      <c r="S795" s="70">
        <v>185</v>
      </c>
      <c r="T795" s="70" t="s">
        <v>2724</v>
      </c>
      <c r="U795" s="158">
        <v>46143</v>
      </c>
      <c r="V795" s="158">
        <v>46296</v>
      </c>
      <c r="W795" s="70" t="s">
        <v>2710</v>
      </c>
      <c r="X795" s="70" t="s">
        <v>2725</v>
      </c>
    </row>
    <row r="796" s="1" customFormat="1" ht="37.5" spans="1:24">
      <c r="A796" s="38">
        <v>792</v>
      </c>
      <c r="B796" s="70" t="s">
        <v>805</v>
      </c>
      <c r="C796" s="70" t="s">
        <v>190</v>
      </c>
      <c r="D796" s="70" t="s">
        <v>99</v>
      </c>
      <c r="E796" s="70" t="s">
        <v>2706</v>
      </c>
      <c r="F796" s="70" t="s">
        <v>2726</v>
      </c>
      <c r="G796" s="70" t="s">
        <v>472</v>
      </c>
      <c r="H796" s="70" t="s">
        <v>2727</v>
      </c>
      <c r="I796" s="70" t="s">
        <v>57</v>
      </c>
      <c r="J796" s="70" t="s">
        <v>2728</v>
      </c>
      <c r="K796" s="70">
        <v>100</v>
      </c>
      <c r="L796" s="70">
        <v>100</v>
      </c>
      <c r="M796" s="70">
        <v>0</v>
      </c>
      <c r="N796" s="70">
        <v>1</v>
      </c>
      <c r="O796" s="70">
        <v>130</v>
      </c>
      <c r="P796" s="70">
        <v>420</v>
      </c>
      <c r="Q796" s="70">
        <v>0</v>
      </c>
      <c r="R796" s="70">
        <v>24</v>
      </c>
      <c r="S796" s="70">
        <v>78</v>
      </c>
      <c r="T796" s="70" t="s">
        <v>2729</v>
      </c>
      <c r="U796" s="157" t="s">
        <v>41</v>
      </c>
      <c r="V796" s="157" t="s">
        <v>42</v>
      </c>
      <c r="W796" s="70" t="s">
        <v>2710</v>
      </c>
      <c r="X796" s="70" t="s">
        <v>2730</v>
      </c>
    </row>
    <row r="797" s="1" customFormat="1" ht="40.5" spans="1:24">
      <c r="A797" s="38">
        <v>793</v>
      </c>
      <c r="B797" s="70" t="s">
        <v>805</v>
      </c>
      <c r="C797" s="70" t="s">
        <v>190</v>
      </c>
      <c r="D797" s="70" t="s">
        <v>99</v>
      </c>
      <c r="E797" s="70" t="s">
        <v>2706</v>
      </c>
      <c r="F797" s="70" t="s">
        <v>2731</v>
      </c>
      <c r="G797" s="70" t="s">
        <v>1212</v>
      </c>
      <c r="H797" s="70" t="s">
        <v>2732</v>
      </c>
      <c r="I797" s="70" t="s">
        <v>57</v>
      </c>
      <c r="J797" s="70" t="s">
        <v>2733</v>
      </c>
      <c r="K797" s="70">
        <v>60</v>
      </c>
      <c r="L797" s="70">
        <v>60</v>
      </c>
      <c r="M797" s="70">
        <v>0</v>
      </c>
      <c r="N797" s="70">
        <v>1</v>
      </c>
      <c r="O797" s="70">
        <v>80</v>
      </c>
      <c r="P797" s="70">
        <v>350</v>
      </c>
      <c r="Q797" s="70">
        <v>1</v>
      </c>
      <c r="R797" s="70">
        <v>13</v>
      </c>
      <c r="S797" s="70">
        <v>45</v>
      </c>
      <c r="T797" s="70" t="s">
        <v>2729</v>
      </c>
      <c r="U797" s="158">
        <v>46023</v>
      </c>
      <c r="V797" s="158">
        <v>46357</v>
      </c>
      <c r="W797" s="70" t="s">
        <v>2710</v>
      </c>
      <c r="X797" s="70" t="s">
        <v>2734</v>
      </c>
    </row>
    <row r="798" s="1" customFormat="1" ht="40.5" spans="1:24">
      <c r="A798" s="38">
        <v>794</v>
      </c>
      <c r="B798" s="70" t="s">
        <v>805</v>
      </c>
      <c r="C798" s="70" t="s">
        <v>190</v>
      </c>
      <c r="D798" s="70" t="s">
        <v>99</v>
      </c>
      <c r="E798" s="70" t="s">
        <v>2706</v>
      </c>
      <c r="F798" s="70" t="s">
        <v>2735</v>
      </c>
      <c r="G798" s="70" t="s">
        <v>2736</v>
      </c>
      <c r="H798" s="70" t="s">
        <v>2737</v>
      </c>
      <c r="I798" s="70" t="s">
        <v>57</v>
      </c>
      <c r="J798" s="70" t="s">
        <v>2738</v>
      </c>
      <c r="K798" s="70">
        <v>28</v>
      </c>
      <c r="L798" s="70">
        <v>28</v>
      </c>
      <c r="M798" s="70">
        <v>0</v>
      </c>
      <c r="N798" s="70">
        <v>1</v>
      </c>
      <c r="O798" s="70">
        <v>170</v>
      </c>
      <c r="P798" s="70">
        <v>670</v>
      </c>
      <c r="Q798" s="70">
        <v>1</v>
      </c>
      <c r="R798" s="70">
        <v>37</v>
      </c>
      <c r="S798" s="70">
        <v>162</v>
      </c>
      <c r="T798" s="70" t="s">
        <v>2739</v>
      </c>
      <c r="U798" s="158">
        <v>46235</v>
      </c>
      <c r="V798" s="158">
        <v>46327</v>
      </c>
      <c r="W798" s="70" t="s">
        <v>2710</v>
      </c>
      <c r="X798" s="70" t="s">
        <v>2740</v>
      </c>
    </row>
    <row r="799" s="1" customFormat="1" ht="40.5" spans="1:24">
      <c r="A799" s="38">
        <v>795</v>
      </c>
      <c r="B799" s="70" t="s">
        <v>805</v>
      </c>
      <c r="C799" s="70" t="s">
        <v>190</v>
      </c>
      <c r="D799" s="70" t="s">
        <v>99</v>
      </c>
      <c r="E799" s="70" t="s">
        <v>2706</v>
      </c>
      <c r="F799" s="70" t="s">
        <v>2741</v>
      </c>
      <c r="G799" s="70" t="s">
        <v>2742</v>
      </c>
      <c r="H799" s="70" t="s">
        <v>2743</v>
      </c>
      <c r="I799" s="70" t="s">
        <v>57</v>
      </c>
      <c r="J799" s="70" t="s">
        <v>2744</v>
      </c>
      <c r="K799" s="70">
        <v>25</v>
      </c>
      <c r="L799" s="70">
        <v>25</v>
      </c>
      <c r="M799" s="70">
        <v>0</v>
      </c>
      <c r="N799" s="70">
        <v>1</v>
      </c>
      <c r="O799" s="70">
        <v>160</v>
      </c>
      <c r="P799" s="70">
        <v>728</v>
      </c>
      <c r="Q799" s="70">
        <v>1</v>
      </c>
      <c r="R799" s="70">
        <v>37</v>
      </c>
      <c r="S799" s="70">
        <v>138</v>
      </c>
      <c r="T799" s="70" t="s">
        <v>2745</v>
      </c>
      <c r="U799" s="157" t="s">
        <v>41</v>
      </c>
      <c r="V799" s="157" t="s">
        <v>42</v>
      </c>
      <c r="W799" s="70" t="s">
        <v>2710</v>
      </c>
      <c r="X799" s="70" t="s">
        <v>2746</v>
      </c>
    </row>
    <row r="800" s="1" customFormat="1" ht="54" spans="1:24">
      <c r="A800" s="38">
        <v>796</v>
      </c>
      <c r="B800" s="70" t="s">
        <v>31</v>
      </c>
      <c r="C800" s="70" t="s">
        <v>62</v>
      </c>
      <c r="D800" s="70" t="s">
        <v>199</v>
      </c>
      <c r="E800" s="70" t="s">
        <v>2706</v>
      </c>
      <c r="F800" s="70" t="s">
        <v>2747</v>
      </c>
      <c r="G800" s="70" t="s">
        <v>2748</v>
      </c>
      <c r="H800" s="70" t="s">
        <v>2749</v>
      </c>
      <c r="I800" s="70" t="s">
        <v>297</v>
      </c>
      <c r="J800" s="70" t="s">
        <v>2747</v>
      </c>
      <c r="K800" s="70">
        <v>48</v>
      </c>
      <c r="L800" s="70">
        <v>48</v>
      </c>
      <c r="M800" s="70">
        <v>0</v>
      </c>
      <c r="N800" s="70">
        <v>1</v>
      </c>
      <c r="O800" s="70">
        <v>330</v>
      </c>
      <c r="P800" s="70">
        <v>1220</v>
      </c>
      <c r="Q800" s="70">
        <v>0</v>
      </c>
      <c r="R800" s="70">
        <v>59</v>
      </c>
      <c r="S800" s="70">
        <v>205</v>
      </c>
      <c r="T800" s="70" t="s">
        <v>2750</v>
      </c>
      <c r="U800" s="158">
        <v>46235</v>
      </c>
      <c r="V800" s="158">
        <v>46357</v>
      </c>
      <c r="W800" s="70" t="s">
        <v>2710</v>
      </c>
      <c r="X800" s="70" t="s">
        <v>2751</v>
      </c>
    </row>
    <row r="801" s="1" customFormat="1" ht="40.5" spans="1:26">
      <c r="A801" s="38">
        <v>797</v>
      </c>
      <c r="B801" s="70" t="s">
        <v>31</v>
      </c>
      <c r="C801" s="70" t="s">
        <v>62</v>
      </c>
      <c r="D801" s="70" t="s">
        <v>33</v>
      </c>
      <c r="E801" s="70" t="s">
        <v>2706</v>
      </c>
      <c r="F801" s="70" t="s">
        <v>2707</v>
      </c>
      <c r="G801" s="70" t="s">
        <v>2752</v>
      </c>
      <c r="H801" s="70" t="s">
        <v>2753</v>
      </c>
      <c r="I801" s="70" t="s">
        <v>57</v>
      </c>
      <c r="J801" s="70" t="s">
        <v>2707</v>
      </c>
      <c r="K801" s="70">
        <v>45</v>
      </c>
      <c r="L801" s="70">
        <v>45</v>
      </c>
      <c r="M801" s="70">
        <v>0</v>
      </c>
      <c r="N801" s="70">
        <v>1</v>
      </c>
      <c r="O801" s="70">
        <v>98</v>
      </c>
      <c r="P801" s="70">
        <v>440</v>
      </c>
      <c r="Q801" s="70">
        <v>1</v>
      </c>
      <c r="R801" s="70">
        <v>43</v>
      </c>
      <c r="S801" s="70">
        <v>172</v>
      </c>
      <c r="T801" s="70" t="s">
        <v>54</v>
      </c>
      <c r="U801" s="157" t="s">
        <v>41</v>
      </c>
      <c r="V801" s="157" t="s">
        <v>42</v>
      </c>
      <c r="W801" s="70" t="s">
        <v>2710</v>
      </c>
      <c r="X801" s="70" t="s">
        <v>2711</v>
      </c>
    </row>
    <row r="802" s="1" customFormat="1" ht="40.5" spans="1:26">
      <c r="A802" s="38">
        <v>798</v>
      </c>
      <c r="B802" s="70" t="s">
        <v>31</v>
      </c>
      <c r="C802" s="70" t="s">
        <v>62</v>
      </c>
      <c r="D802" s="70" t="s">
        <v>33</v>
      </c>
      <c r="E802" s="70" t="s">
        <v>2706</v>
      </c>
      <c r="F802" s="70" t="s">
        <v>2707</v>
      </c>
      <c r="G802" s="70" t="s">
        <v>2754</v>
      </c>
      <c r="H802" s="70" t="s">
        <v>2755</v>
      </c>
      <c r="I802" s="70" t="s">
        <v>57</v>
      </c>
      <c r="J802" s="70" t="s">
        <v>2707</v>
      </c>
      <c r="K802" s="70">
        <v>5</v>
      </c>
      <c r="L802" s="70">
        <v>5</v>
      </c>
      <c r="M802" s="70">
        <v>0</v>
      </c>
      <c r="N802" s="70">
        <v>1</v>
      </c>
      <c r="O802" s="70">
        <v>150</v>
      </c>
      <c r="P802" s="70">
        <v>823</v>
      </c>
      <c r="Q802" s="70">
        <v>1</v>
      </c>
      <c r="R802" s="70">
        <v>36</v>
      </c>
      <c r="S802" s="70">
        <v>83</v>
      </c>
      <c r="T802" s="70" t="s">
        <v>54</v>
      </c>
      <c r="U802" s="157" t="s">
        <v>41</v>
      </c>
      <c r="V802" s="157" t="s">
        <v>42</v>
      </c>
      <c r="W802" s="70" t="s">
        <v>2710</v>
      </c>
      <c r="X802" s="70" t="s">
        <v>2711</v>
      </c>
    </row>
    <row r="803" s="1" customFormat="1" ht="37.5" spans="1:26">
      <c r="A803" s="38">
        <v>799</v>
      </c>
      <c r="B803" s="70" t="s">
        <v>31</v>
      </c>
      <c r="C803" s="70" t="s">
        <v>62</v>
      </c>
      <c r="D803" s="70" t="s">
        <v>33</v>
      </c>
      <c r="E803" s="70" t="s">
        <v>2706</v>
      </c>
      <c r="F803" s="70" t="s">
        <v>2707</v>
      </c>
      <c r="G803" s="70" t="s">
        <v>2756</v>
      </c>
      <c r="H803" s="70" t="s">
        <v>2757</v>
      </c>
      <c r="I803" s="70" t="s">
        <v>38</v>
      </c>
      <c r="J803" s="70" t="s">
        <v>2707</v>
      </c>
      <c r="K803" s="70">
        <v>8</v>
      </c>
      <c r="L803" s="70">
        <v>8</v>
      </c>
      <c r="M803" s="70">
        <v>0</v>
      </c>
      <c r="N803" s="70">
        <v>1</v>
      </c>
      <c r="O803" s="70">
        <v>103</v>
      </c>
      <c r="P803" s="70">
        <v>478</v>
      </c>
      <c r="Q803" s="70">
        <v>1</v>
      </c>
      <c r="R803" s="70">
        <v>25</v>
      </c>
      <c r="S803" s="70">
        <v>48</v>
      </c>
      <c r="T803" s="70" t="s">
        <v>2758</v>
      </c>
      <c r="U803" s="157" t="s">
        <v>41</v>
      </c>
      <c r="V803" s="157" t="s">
        <v>42</v>
      </c>
      <c r="W803" s="70" t="s">
        <v>2710</v>
      </c>
      <c r="X803" s="70" t="s">
        <v>2711</v>
      </c>
    </row>
    <row r="804" s="1" customFormat="1" ht="27" spans="1:26">
      <c r="A804" s="38">
        <v>800</v>
      </c>
      <c r="B804" s="70" t="s">
        <v>31</v>
      </c>
      <c r="C804" s="70" t="s">
        <v>62</v>
      </c>
      <c r="D804" s="70" t="s">
        <v>33</v>
      </c>
      <c r="E804" s="70" t="s">
        <v>2706</v>
      </c>
      <c r="F804" s="70" t="s">
        <v>2721</v>
      </c>
      <c r="G804" s="70" t="s">
        <v>2759</v>
      </c>
      <c r="H804" s="70" t="s">
        <v>2760</v>
      </c>
      <c r="I804" s="70" t="s">
        <v>57</v>
      </c>
      <c r="J804" s="70" t="s">
        <v>2721</v>
      </c>
      <c r="K804" s="70">
        <v>50</v>
      </c>
      <c r="L804" s="70">
        <v>50</v>
      </c>
      <c r="M804" s="70">
        <v>0</v>
      </c>
      <c r="N804" s="70">
        <v>1</v>
      </c>
      <c r="O804" s="70">
        <v>322</v>
      </c>
      <c r="P804" s="70">
        <v>1389</v>
      </c>
      <c r="Q804" s="70">
        <v>0</v>
      </c>
      <c r="R804" s="70">
        <v>54</v>
      </c>
      <c r="S804" s="70">
        <v>224</v>
      </c>
      <c r="T804" s="70" t="s">
        <v>2758</v>
      </c>
      <c r="U804" s="158">
        <v>46143</v>
      </c>
      <c r="V804" s="158">
        <v>46296</v>
      </c>
      <c r="W804" s="70" t="s">
        <v>2710</v>
      </c>
      <c r="X804" s="70" t="s">
        <v>2725</v>
      </c>
    </row>
    <row r="805" s="1" customFormat="1" ht="54" spans="1:26">
      <c r="A805" s="38">
        <v>801</v>
      </c>
      <c r="B805" s="70" t="s">
        <v>31</v>
      </c>
      <c r="C805" s="70" t="s">
        <v>62</v>
      </c>
      <c r="D805" s="70" t="s">
        <v>199</v>
      </c>
      <c r="E805" s="70" t="s">
        <v>2706</v>
      </c>
      <c r="F805" s="70" t="s">
        <v>2721</v>
      </c>
      <c r="G805" s="70" t="s">
        <v>2761</v>
      </c>
      <c r="H805" s="70" t="s">
        <v>2762</v>
      </c>
      <c r="I805" s="70" t="s">
        <v>297</v>
      </c>
      <c r="J805" s="70" t="s">
        <v>2721</v>
      </c>
      <c r="K805" s="70">
        <v>30</v>
      </c>
      <c r="L805" s="70">
        <v>30</v>
      </c>
      <c r="M805" s="70">
        <v>0</v>
      </c>
      <c r="N805" s="70">
        <v>1</v>
      </c>
      <c r="O805" s="70">
        <v>131</v>
      </c>
      <c r="P805" s="70">
        <v>434</v>
      </c>
      <c r="Q805" s="70">
        <v>0</v>
      </c>
      <c r="R805" s="70">
        <v>25</v>
      </c>
      <c r="S805" s="70">
        <v>156</v>
      </c>
      <c r="T805" s="70" t="s">
        <v>2763</v>
      </c>
      <c r="U805" s="158">
        <v>46023</v>
      </c>
      <c r="V805" s="158">
        <v>46143</v>
      </c>
      <c r="W805" s="70" t="s">
        <v>2710</v>
      </c>
      <c r="X805" s="70" t="s">
        <v>2725</v>
      </c>
    </row>
    <row r="806" s="1" customFormat="1" ht="40.5" spans="1:26">
      <c r="A806" s="38">
        <v>802</v>
      </c>
      <c r="B806" s="70" t="s">
        <v>31</v>
      </c>
      <c r="C806" s="70" t="s">
        <v>62</v>
      </c>
      <c r="D806" s="70" t="s">
        <v>33</v>
      </c>
      <c r="E806" s="70" t="s">
        <v>2706</v>
      </c>
      <c r="F806" s="70" t="s">
        <v>2712</v>
      </c>
      <c r="G806" s="70" t="s">
        <v>2764</v>
      </c>
      <c r="H806" s="70" t="s">
        <v>2765</v>
      </c>
      <c r="I806" s="70" t="s">
        <v>297</v>
      </c>
      <c r="J806" s="70" t="s">
        <v>2766</v>
      </c>
      <c r="K806" s="70">
        <v>25</v>
      </c>
      <c r="L806" s="70">
        <v>25</v>
      </c>
      <c r="M806" s="70">
        <v>0</v>
      </c>
      <c r="N806" s="70">
        <v>3</v>
      </c>
      <c r="O806" s="70">
        <v>300</v>
      </c>
      <c r="P806" s="70">
        <v>2000</v>
      </c>
      <c r="Q806" s="70">
        <v>2</v>
      </c>
      <c r="R806" s="70">
        <v>200</v>
      </c>
      <c r="S806" s="70">
        <v>700</v>
      </c>
      <c r="T806" s="70" t="s">
        <v>54</v>
      </c>
      <c r="U806" s="158">
        <v>46204</v>
      </c>
      <c r="V806" s="158">
        <v>46296</v>
      </c>
      <c r="W806" s="70" t="s">
        <v>2710</v>
      </c>
      <c r="X806" s="70" t="s">
        <v>2716</v>
      </c>
    </row>
    <row r="807" s="1" customFormat="1" ht="37.5" spans="1:26">
      <c r="A807" s="38">
        <v>803</v>
      </c>
      <c r="B807" s="70" t="s">
        <v>31</v>
      </c>
      <c r="C807" s="70" t="s">
        <v>62</v>
      </c>
      <c r="D807" s="70" t="s">
        <v>199</v>
      </c>
      <c r="E807" s="70" t="s">
        <v>2706</v>
      </c>
      <c r="F807" s="70" t="s">
        <v>2726</v>
      </c>
      <c r="G807" s="70" t="s">
        <v>1599</v>
      </c>
      <c r="H807" s="70" t="s">
        <v>2767</v>
      </c>
      <c r="I807" s="70" t="s">
        <v>57</v>
      </c>
      <c r="J807" s="70" t="s">
        <v>2768</v>
      </c>
      <c r="K807" s="70">
        <v>50</v>
      </c>
      <c r="L807" s="70">
        <v>50</v>
      </c>
      <c r="M807" s="70">
        <v>0</v>
      </c>
      <c r="N807" s="70">
        <v>1</v>
      </c>
      <c r="O807" s="70">
        <v>122</v>
      </c>
      <c r="P807" s="70">
        <v>560</v>
      </c>
      <c r="Q807" s="70">
        <v>0</v>
      </c>
      <c r="R807" s="70">
        <v>18</v>
      </c>
      <c r="S807" s="70">
        <v>45</v>
      </c>
      <c r="T807" s="70" t="s">
        <v>2750</v>
      </c>
      <c r="U807" s="157" t="s">
        <v>41</v>
      </c>
      <c r="V807" s="157" t="s">
        <v>42</v>
      </c>
      <c r="W807" s="70" t="s">
        <v>2710</v>
      </c>
      <c r="X807" s="70" t="s">
        <v>2730</v>
      </c>
    </row>
    <row r="808" s="1" customFormat="1" ht="40.5" spans="1:26">
      <c r="A808" s="38">
        <v>804</v>
      </c>
      <c r="B808" s="70" t="s">
        <v>31</v>
      </c>
      <c r="C808" s="70" t="s">
        <v>62</v>
      </c>
      <c r="D808" s="70" t="s">
        <v>33</v>
      </c>
      <c r="E808" s="70" t="s">
        <v>2706</v>
      </c>
      <c r="F808" s="70" t="s">
        <v>2726</v>
      </c>
      <c r="G808" s="70" t="s">
        <v>2769</v>
      </c>
      <c r="H808" s="70" t="s">
        <v>2770</v>
      </c>
      <c r="I808" s="70" t="s">
        <v>57</v>
      </c>
      <c r="J808" s="70" t="s">
        <v>2771</v>
      </c>
      <c r="K808" s="70">
        <v>20</v>
      </c>
      <c r="L808" s="70">
        <v>20</v>
      </c>
      <c r="M808" s="70">
        <v>0</v>
      </c>
      <c r="N808" s="70">
        <v>1</v>
      </c>
      <c r="O808" s="70">
        <v>210</v>
      </c>
      <c r="P808" s="70">
        <v>850</v>
      </c>
      <c r="Q808" s="70">
        <v>0</v>
      </c>
      <c r="R808" s="70">
        <v>42</v>
      </c>
      <c r="S808" s="70">
        <v>135</v>
      </c>
      <c r="T808" s="70" t="s">
        <v>54</v>
      </c>
      <c r="U808" s="157" t="s">
        <v>41</v>
      </c>
      <c r="V808" s="157" t="s">
        <v>42</v>
      </c>
      <c r="W808" s="70" t="s">
        <v>2710</v>
      </c>
      <c r="X808" s="70" t="s">
        <v>2730</v>
      </c>
    </row>
    <row r="809" s="1" customFormat="1" ht="40.5" spans="1:26">
      <c r="A809" s="38">
        <v>805</v>
      </c>
      <c r="B809" s="70" t="s">
        <v>31</v>
      </c>
      <c r="C809" s="70" t="s">
        <v>62</v>
      </c>
      <c r="D809" s="70" t="s">
        <v>33</v>
      </c>
      <c r="E809" s="70" t="s">
        <v>2706</v>
      </c>
      <c r="F809" s="70" t="s">
        <v>2772</v>
      </c>
      <c r="G809" s="70" t="s">
        <v>2773</v>
      </c>
      <c r="H809" s="70" t="s">
        <v>2774</v>
      </c>
      <c r="I809" s="70" t="s">
        <v>57</v>
      </c>
      <c r="J809" s="70" t="s">
        <v>2775</v>
      </c>
      <c r="K809" s="70">
        <v>35</v>
      </c>
      <c r="L809" s="70">
        <v>35</v>
      </c>
      <c r="M809" s="70">
        <v>0</v>
      </c>
      <c r="N809" s="70">
        <v>1</v>
      </c>
      <c r="O809" s="70">
        <v>360</v>
      </c>
      <c r="P809" s="70">
        <v>1282</v>
      </c>
      <c r="Q809" s="70">
        <v>1</v>
      </c>
      <c r="R809" s="70">
        <v>45</v>
      </c>
      <c r="S809" s="70">
        <v>146</v>
      </c>
      <c r="T809" s="70" t="s">
        <v>54</v>
      </c>
      <c r="U809" s="157" t="s">
        <v>41</v>
      </c>
      <c r="V809" s="157" t="s">
        <v>42</v>
      </c>
      <c r="W809" s="70" t="s">
        <v>2710</v>
      </c>
      <c r="X809" s="70" t="s">
        <v>2776</v>
      </c>
    </row>
    <row r="810" s="1" customFormat="1" ht="40.5" spans="1:26">
      <c r="A810" s="38">
        <v>806</v>
      </c>
      <c r="B810" s="70" t="s">
        <v>31</v>
      </c>
      <c r="C810" s="70" t="s">
        <v>62</v>
      </c>
      <c r="D810" s="70" t="s">
        <v>33</v>
      </c>
      <c r="E810" s="70" t="s">
        <v>2706</v>
      </c>
      <c r="F810" s="70" t="s">
        <v>2772</v>
      </c>
      <c r="G810" s="70" t="s">
        <v>2777</v>
      </c>
      <c r="H810" s="70" t="s">
        <v>2778</v>
      </c>
      <c r="I810" s="70" t="s">
        <v>57</v>
      </c>
      <c r="J810" s="70" t="s">
        <v>2779</v>
      </c>
      <c r="K810" s="70">
        <v>20</v>
      </c>
      <c r="L810" s="70">
        <v>20</v>
      </c>
      <c r="M810" s="70">
        <v>0</v>
      </c>
      <c r="N810" s="70">
        <v>1</v>
      </c>
      <c r="O810" s="70">
        <v>117</v>
      </c>
      <c r="P810" s="70">
        <v>387</v>
      </c>
      <c r="Q810" s="70">
        <v>1</v>
      </c>
      <c r="R810" s="70">
        <v>19</v>
      </c>
      <c r="S810" s="70">
        <v>63</v>
      </c>
      <c r="T810" s="70" t="s">
        <v>54</v>
      </c>
      <c r="U810" s="157" t="s">
        <v>41</v>
      </c>
      <c r="V810" s="157" t="s">
        <v>42</v>
      </c>
      <c r="W810" s="70" t="s">
        <v>2710</v>
      </c>
      <c r="X810" s="70" t="s">
        <v>2776</v>
      </c>
    </row>
    <row r="811" s="1" customFormat="1" ht="40.5" spans="1:26">
      <c r="A811" s="38">
        <v>807</v>
      </c>
      <c r="B811" s="70" t="s">
        <v>31</v>
      </c>
      <c r="C811" s="70" t="s">
        <v>62</v>
      </c>
      <c r="D811" s="70" t="s">
        <v>33</v>
      </c>
      <c r="E811" s="70" t="s">
        <v>2706</v>
      </c>
      <c r="F811" s="70" t="s">
        <v>2717</v>
      </c>
      <c r="G811" s="70" t="s">
        <v>2780</v>
      </c>
      <c r="H811" s="70" t="s">
        <v>2781</v>
      </c>
      <c r="I811" s="70" t="s">
        <v>52</v>
      </c>
      <c r="J811" s="70" t="s">
        <v>2717</v>
      </c>
      <c r="K811" s="70">
        <v>95</v>
      </c>
      <c r="L811" s="70">
        <v>95</v>
      </c>
      <c r="M811" s="70">
        <v>0</v>
      </c>
      <c r="N811" s="70">
        <v>1</v>
      </c>
      <c r="O811" s="70">
        <v>384</v>
      </c>
      <c r="P811" s="70">
        <v>1447</v>
      </c>
      <c r="Q811" s="70">
        <v>1</v>
      </c>
      <c r="R811" s="70">
        <v>140</v>
      </c>
      <c r="S811" s="70">
        <v>567</v>
      </c>
      <c r="T811" s="70" t="s">
        <v>54</v>
      </c>
      <c r="U811" s="158">
        <v>46266</v>
      </c>
      <c r="V811" s="158">
        <v>46357</v>
      </c>
      <c r="W811" s="70" t="s">
        <v>2710</v>
      </c>
      <c r="X811" s="70" t="s">
        <v>2720</v>
      </c>
    </row>
    <row r="812" s="1" customFormat="1" ht="40.5" spans="1:26">
      <c r="A812" s="38">
        <v>808</v>
      </c>
      <c r="B812" s="70" t="s">
        <v>31</v>
      </c>
      <c r="C812" s="70" t="s">
        <v>62</v>
      </c>
      <c r="D812" s="70" t="s">
        <v>33</v>
      </c>
      <c r="E812" s="70" t="s">
        <v>2706</v>
      </c>
      <c r="F812" s="70" t="s">
        <v>2731</v>
      </c>
      <c r="G812" s="70" t="s">
        <v>2782</v>
      </c>
      <c r="H812" s="70" t="s">
        <v>2783</v>
      </c>
      <c r="I812" s="70" t="s">
        <v>57</v>
      </c>
      <c r="J812" s="70" t="s">
        <v>2784</v>
      </c>
      <c r="K812" s="70">
        <v>40</v>
      </c>
      <c r="L812" s="70">
        <v>40</v>
      </c>
      <c r="M812" s="70">
        <v>0</v>
      </c>
      <c r="N812" s="70">
        <v>1</v>
      </c>
      <c r="O812" s="70">
        <v>100</v>
      </c>
      <c r="P812" s="70">
        <v>420</v>
      </c>
      <c r="Q812" s="70">
        <v>1</v>
      </c>
      <c r="R812" s="70">
        <v>15</v>
      </c>
      <c r="S812" s="70">
        <v>56</v>
      </c>
      <c r="T812" s="70" t="s">
        <v>54</v>
      </c>
      <c r="U812" s="158">
        <v>46023</v>
      </c>
      <c r="V812" s="158">
        <v>46357</v>
      </c>
      <c r="W812" s="70" t="s">
        <v>2710</v>
      </c>
      <c r="X812" s="70" t="s">
        <v>2734</v>
      </c>
    </row>
    <row r="813" s="1" customFormat="1" ht="40.5" spans="1:26">
      <c r="A813" s="38">
        <v>809</v>
      </c>
      <c r="B813" s="70" t="s">
        <v>31</v>
      </c>
      <c r="C813" s="70" t="s">
        <v>62</v>
      </c>
      <c r="D813" s="70" t="s">
        <v>33</v>
      </c>
      <c r="E813" s="70" t="s">
        <v>2706</v>
      </c>
      <c r="F813" s="70" t="s">
        <v>2731</v>
      </c>
      <c r="G813" s="70" t="s">
        <v>2785</v>
      </c>
      <c r="H813" s="70" t="s">
        <v>2786</v>
      </c>
      <c r="I813" s="70" t="s">
        <v>52</v>
      </c>
      <c r="J813" s="70" t="s">
        <v>2787</v>
      </c>
      <c r="K813" s="70">
        <v>5</v>
      </c>
      <c r="L813" s="70">
        <v>5</v>
      </c>
      <c r="M813" s="70">
        <v>0</v>
      </c>
      <c r="N813" s="70">
        <v>1</v>
      </c>
      <c r="O813" s="70">
        <v>14</v>
      </c>
      <c r="P813" s="70">
        <v>50</v>
      </c>
      <c r="Q813" s="70">
        <v>1</v>
      </c>
      <c r="R813" s="70">
        <v>4</v>
      </c>
      <c r="S813" s="70">
        <v>8</v>
      </c>
      <c r="T813" s="70" t="s">
        <v>54</v>
      </c>
      <c r="U813" s="158">
        <v>46023</v>
      </c>
      <c r="V813" s="158">
        <v>46357</v>
      </c>
      <c r="W813" s="70" t="s">
        <v>2710</v>
      </c>
      <c r="X813" s="70" t="s">
        <v>2734</v>
      </c>
    </row>
    <row r="814" s="1" customFormat="1" ht="81" spans="1:26">
      <c r="A814" s="38">
        <v>810</v>
      </c>
      <c r="B814" s="70" t="s">
        <v>31</v>
      </c>
      <c r="C814" s="70" t="s">
        <v>62</v>
      </c>
      <c r="D814" s="70" t="s">
        <v>33</v>
      </c>
      <c r="E814" s="70" t="s">
        <v>2706</v>
      </c>
      <c r="F814" s="70" t="s">
        <v>2741</v>
      </c>
      <c r="G814" s="70" t="s">
        <v>2788</v>
      </c>
      <c r="H814" s="70" t="s">
        <v>2789</v>
      </c>
      <c r="I814" s="70" t="s">
        <v>57</v>
      </c>
      <c r="J814" s="70" t="s">
        <v>2790</v>
      </c>
      <c r="K814" s="70">
        <v>170</v>
      </c>
      <c r="L814" s="70">
        <v>170</v>
      </c>
      <c r="M814" s="70">
        <v>0</v>
      </c>
      <c r="N814" s="70">
        <v>1</v>
      </c>
      <c r="O814" s="70">
        <v>276</v>
      </c>
      <c r="P814" s="70">
        <v>1200</v>
      </c>
      <c r="Q814" s="70">
        <v>1</v>
      </c>
      <c r="R814" s="70">
        <v>68</v>
      </c>
      <c r="S814" s="70">
        <v>265</v>
      </c>
      <c r="T814" s="70" t="s">
        <v>54</v>
      </c>
      <c r="U814" s="157" t="s">
        <v>41</v>
      </c>
      <c r="V814" s="157" t="s">
        <v>42</v>
      </c>
      <c r="W814" s="70" t="s">
        <v>2710</v>
      </c>
      <c r="X814" s="70" t="s">
        <v>2746</v>
      </c>
      <c r="Z814" s="159"/>
    </row>
    <row r="815" s="26" customFormat="1" ht="40.5" spans="1:26">
      <c r="A815" s="70">
        <v>811</v>
      </c>
      <c r="B815" s="70" t="s">
        <v>1187</v>
      </c>
      <c r="C815" s="70" t="s">
        <v>2791</v>
      </c>
      <c r="D815" s="70" t="s">
        <v>2792</v>
      </c>
      <c r="E815" s="70" t="s">
        <v>2793</v>
      </c>
      <c r="F815" s="70" t="s">
        <v>2793</v>
      </c>
      <c r="G815" s="70" t="s">
        <v>2794</v>
      </c>
      <c r="H815" s="70" t="s">
        <v>2795</v>
      </c>
      <c r="I815" s="70"/>
      <c r="J815" s="70" t="s">
        <v>2793</v>
      </c>
      <c r="K815" s="70">
        <v>812.89</v>
      </c>
      <c r="L815" s="70"/>
      <c r="M815" s="70"/>
      <c r="N815" s="70">
        <v>387</v>
      </c>
      <c r="O815" s="70">
        <v>28800</v>
      </c>
      <c r="P815" s="70">
        <v>40000</v>
      </c>
      <c r="Q815" s="70">
        <v>387</v>
      </c>
      <c r="R815" s="70">
        <v>28800</v>
      </c>
      <c r="S815" s="70">
        <v>40000</v>
      </c>
      <c r="T815" s="70" t="s">
        <v>2083</v>
      </c>
      <c r="U815" s="70">
        <v>2026.1</v>
      </c>
      <c r="V815" s="70">
        <v>2026.12</v>
      </c>
      <c r="W815" s="70" t="s">
        <v>2796</v>
      </c>
      <c r="X815" s="70" t="s">
        <v>2796</v>
      </c>
      <c r="Y815" s="8"/>
    </row>
    <row r="816" s="26" customFormat="1" ht="27" spans="1:26">
      <c r="A816" s="70">
        <v>812</v>
      </c>
      <c r="B816" s="70" t="s">
        <v>2797</v>
      </c>
      <c r="C816" s="70" t="s">
        <v>2798</v>
      </c>
      <c r="D816" s="70" t="s">
        <v>2799</v>
      </c>
      <c r="E816" s="70" t="s">
        <v>2793</v>
      </c>
      <c r="F816" s="70" t="s">
        <v>2793</v>
      </c>
      <c r="G816" s="70" t="s">
        <v>2800</v>
      </c>
      <c r="H816" s="70" t="s">
        <v>2801</v>
      </c>
      <c r="I816" s="70"/>
      <c r="J816" s="70" t="s">
        <v>2793</v>
      </c>
      <c r="K816" s="70">
        <v>1000</v>
      </c>
      <c r="L816" s="70"/>
      <c r="M816" s="70"/>
      <c r="N816" s="70">
        <v>387</v>
      </c>
      <c r="O816" s="70">
        <v>5000</v>
      </c>
      <c r="P816" s="70">
        <v>5000</v>
      </c>
      <c r="Q816" s="70">
        <v>387</v>
      </c>
      <c r="R816" s="70">
        <v>5000</v>
      </c>
      <c r="S816" s="70">
        <v>5000</v>
      </c>
      <c r="T816" s="70" t="s">
        <v>721</v>
      </c>
      <c r="U816" s="70">
        <v>2026.1</v>
      </c>
      <c r="V816" s="70">
        <v>2026.12</v>
      </c>
      <c r="W816" s="70" t="s">
        <v>2796</v>
      </c>
      <c r="X816" s="70" t="s">
        <v>2796</v>
      </c>
      <c r="Y816" s="8"/>
    </row>
  </sheetData>
  <mergeCells count="20">
    <mergeCell ref="A1:X1"/>
    <mergeCell ref="A2:E2"/>
    <mergeCell ref="T2:V2"/>
    <mergeCell ref="K3:M3"/>
    <mergeCell ref="Q3:S3"/>
    <mergeCell ref="U3:V3"/>
    <mergeCell ref="W3:X3"/>
    <mergeCell ref="A3:A4"/>
    <mergeCell ref="B3:B4"/>
    <mergeCell ref="C3:C4"/>
    <mergeCell ref="D3:D4"/>
    <mergeCell ref="E3:E4"/>
    <mergeCell ref="F3:F4"/>
    <mergeCell ref="G3:G4"/>
    <mergeCell ref="H3:H4"/>
    <mergeCell ref="I3:I4"/>
    <mergeCell ref="J3:J4"/>
    <mergeCell ref="N3:N4"/>
    <mergeCell ref="O3:O4"/>
    <mergeCell ref="P3:P4"/>
  </mergeCells>
  <dataValidations count="1">
    <dataValidation type="list" allowBlank="1" showInputMessage="1" showErrorMessage="1" sqref="B329 B346 B351 B348:B349">
      <formula1>一级</formula1>
    </dataValidation>
  </dataValidations>
  <pageMargins left="0.751388888888889" right="0.751388888888889" top="1" bottom="1" header="0.5" footer="0.5"/>
  <pageSetup paperSize="9" scale="58"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项目入库申报表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叶连</cp:lastModifiedBy>
  <dcterms:created xsi:type="dcterms:W3CDTF">2023-09-18T03:00:00Z</dcterms:created>
  <dcterms:modified xsi:type="dcterms:W3CDTF">2026-07-24T06:52:28Z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4D362021AB0A4D76A9889DCF1B32DD2D_13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