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<sst xmlns="http://schemas.openxmlformats.org/spreadsheetml/2006/main" count="112" uniqueCount="104">
  <si>
    <t xml:space="preserve">溆浦县2025年度就业帮扶车间稳岗补贴资金发放表                                     </t>
  </si>
  <si>
    <t>序号</t>
  </si>
  <si>
    <t>就业帮扶车间名称</t>
  </si>
  <si>
    <t>申报人数</t>
  </si>
  <si>
    <t>奖补总金额（万元）</t>
  </si>
  <si>
    <t>备注</t>
  </si>
  <si>
    <t>/</t>
  </si>
  <si>
    <t>合        计</t>
  </si>
  <si>
    <t>溆浦灶坪山生态种养专业合作社</t>
  </si>
  <si>
    <t>怀化市乐涂工艺品有限公司</t>
  </si>
  <si>
    <t>溆浦创亿服装厂</t>
  </si>
  <si>
    <t>溆浦县维思食品有限公司</t>
  </si>
  <si>
    <t>溆浦县超凡电子科技有限公司</t>
  </si>
  <si>
    <t>溆浦雪峰金银花农民专业合作社</t>
  </si>
  <si>
    <t>溆浦县梅兰村种养扶贫专业合作社</t>
  </si>
  <si>
    <t>溆浦县弘毅食品有限责任公司</t>
  </si>
  <si>
    <t>溆浦中创电子有限公司</t>
  </si>
  <si>
    <t>溆浦县金星电子加工厂</t>
  </si>
  <si>
    <t>溆浦县油洋乡大址坊村经济合作社</t>
  </si>
  <si>
    <t>溆浦县创业种养农牧有限责任公司</t>
  </si>
  <si>
    <t>溆浦县博汇电子有限公司</t>
  </si>
  <si>
    <t>湖南省雪峰山思源茶业有限公司</t>
  </si>
  <si>
    <t>溆浦竑达电子加工有限公司</t>
  </si>
  <si>
    <t>溆浦迅帆电子加工厂</t>
  </si>
  <si>
    <t>溆浦县三江镇泰丰电子厂</t>
  </si>
  <si>
    <t>溆浦县勇创电子有限公司</t>
  </si>
  <si>
    <t>溆浦县博星电子店</t>
  </si>
  <si>
    <t>溆浦县芯舟电子有限责任公司</t>
  </si>
  <si>
    <t>溆浦中达电子厂</t>
  </si>
  <si>
    <t>溆浦县天寅伞业</t>
  </si>
  <si>
    <t>溆浦县天鸿伞业</t>
  </si>
  <si>
    <t>溆浦县和鑫服装加工厂</t>
  </si>
  <si>
    <t>溆浦县龙潭晓源塑胶五金工艺加工厂</t>
  </si>
  <si>
    <t>溆浦县桥江黄潭振杰电子加工厂</t>
  </si>
  <si>
    <t>溆浦县金香高山云雾绿茶专业合作社</t>
  </si>
  <si>
    <t>溆浦县金香农业开发有限公司</t>
  </si>
  <si>
    <t>湖南食尚康农业股份有限公司</t>
  </si>
  <si>
    <t>溆浦县采塘电子厂</t>
  </si>
  <si>
    <t>溆浦县张家桥村电子加工厂</t>
  </si>
  <si>
    <t>溆浦县金枣果业开发有限公司</t>
  </si>
  <si>
    <t>溆浦县祖市殿明珍箱包店</t>
  </si>
  <si>
    <t>溆浦振兴柑桔仓储农民专业合作社</t>
  </si>
  <si>
    <t>溆浦县双井荣兴电子厂</t>
  </si>
  <si>
    <t>溆浦县景叶电子有限公司</t>
  </si>
  <si>
    <t>溆浦县溜之湾食品有限公司</t>
  </si>
  <si>
    <t>湖南富莉花工艺品有限公司</t>
  </si>
  <si>
    <t>溆浦中都佳华伞业</t>
  </si>
  <si>
    <t>溆浦县晶佳蓝宝石光学厂</t>
  </si>
  <si>
    <t>溆浦县祖市天镇胡玉山木器加工厂</t>
  </si>
  <si>
    <t>补发2024年</t>
  </si>
  <si>
    <t>溆浦求异农业发展有限公司</t>
  </si>
  <si>
    <t>溆浦县东垅贺氏生态茶叶专业合作社</t>
  </si>
  <si>
    <t>溆浦县黄茅园镇香皂花头合田加工点</t>
  </si>
  <si>
    <t>溆浦瑶山红种养农民专业合作社</t>
  </si>
  <si>
    <t>溆浦县志雄日用有限公司</t>
  </si>
  <si>
    <t>溆浦县小横垅乡宏宇工艺</t>
  </si>
  <si>
    <t>溆浦县淘金坪嘉琪饰品厂</t>
  </si>
  <si>
    <t>溆浦荣鑫达耳机加工厂</t>
  </si>
  <si>
    <t>溆浦县梓鑫油茶种植专业合作社</t>
  </si>
  <si>
    <t>溆浦小周手工艺品店</t>
  </si>
  <si>
    <t>溆浦县双井雅典饰品加工厂</t>
  </si>
  <si>
    <t>怀化湘宏材料科技有限公司</t>
  </si>
  <si>
    <t>溆浦永顺工艺品加厂</t>
  </si>
  <si>
    <t>溆浦县众悦惠新材料有限公司</t>
  </si>
  <si>
    <t>湖南金巍芯智能科技有限公司</t>
  </si>
  <si>
    <t>溆浦县均兴箱包厂</t>
  </si>
  <si>
    <t>溆浦云创电子厂</t>
  </si>
  <si>
    <t>溆浦县黄茅园镇合田村糍粑加工厂</t>
  </si>
  <si>
    <t>低庄香纸加工厂</t>
  </si>
  <si>
    <t>溆浦县永恒环保科技有限公司</t>
  </si>
  <si>
    <t>溆浦鼎创科技服务有限公司</t>
  </si>
  <si>
    <t>溆浦腾飞工艺品厂</t>
  </si>
  <si>
    <t>溆浦城南电子加工厂</t>
  </si>
  <si>
    <t>溆浦县黄茅园镇兴隆制香厂</t>
  </si>
  <si>
    <t>溆浦县润锦电子科技有限公司</t>
  </si>
  <si>
    <t>溆浦凤梅服饰有限公司</t>
  </si>
  <si>
    <t>溆浦县沿溪乡旺民伞厂</t>
  </si>
  <si>
    <t>溆浦县龙潭天然食品有限公司</t>
  </si>
  <si>
    <t>溆浦农天柱种养专业合作社</t>
  </si>
  <si>
    <t>溆浦县光明加工厂</t>
  </si>
  <si>
    <t>溆浦县王钊溪村种养扶贫专业合作社</t>
  </si>
  <si>
    <t>溆浦久源体育用品厂</t>
  </si>
  <si>
    <t>溆浦富晟服饰有限公司</t>
  </si>
  <si>
    <t>溆浦县东升日用品厂</t>
  </si>
  <si>
    <t>怀化科达新型环保建材有限公司</t>
  </si>
  <si>
    <t>湖南隆瑞农林发展有限公司</t>
  </si>
  <si>
    <t>溆浦县龙潭青创服装加工厂</t>
  </si>
  <si>
    <t>溆浦县珊珊箱包加工厂</t>
  </si>
  <si>
    <t>溆浦亿美饰品厂</t>
  </si>
  <si>
    <t>溆浦县中龙特种玻璃有限责任公司</t>
  </si>
  <si>
    <t>溆浦兴达电子加工厂</t>
  </si>
  <si>
    <t>溆浦桥江弈达电子加工厂　</t>
  </si>
  <si>
    <t>溆浦县君健中药材专业合作社</t>
  </si>
  <si>
    <t>溆浦县腊珏发展腊制品有限公司</t>
  </si>
  <si>
    <t>溆浦博纳皮具厂</t>
  </si>
  <si>
    <t>溆浦县油洋乡大方制衣厂</t>
  </si>
  <si>
    <t>溆浦明丰加工坊</t>
  </si>
  <si>
    <t>溆浦县锦誉电子加工厂</t>
  </si>
  <si>
    <t>溆浦县永亮服装厂</t>
  </si>
  <si>
    <t>溆浦县黄茅园梁氏香业厂</t>
  </si>
  <si>
    <t>溆浦欣润电子科技有限责任公司</t>
  </si>
  <si>
    <t>溆浦县裕农箱包制造厂</t>
  </si>
  <si>
    <t>溆浦家美手套加工厂</t>
  </si>
  <si>
    <t>湖南湘调口胃食品有限公司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</si>
</sst>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workbookViewId="0">
      <selection activeCell="G44" sqref="G44"/>
    </sheetView>
  </sheetViews>
  <sheetFormatPr defaultColWidth="9" defaultRowHeight="14.25" outlineLevelCol="4"/>
  <cols>
    <col min="1" max="1" width="4.625" style="5" customWidth="1"/>
    <col min="2" max="2" width="37.25" style="6" customWidth="1"/>
    <col min="3" max="3" width="10.625" style="5" customWidth="1"/>
    <col min="4" max="4" width="13.75" style="5" customWidth="1"/>
    <col min="5" max="5" width="13.625" style="1" customWidth="1"/>
    <col min="6" max="16384" width="9" style="1"/>
  </cols>
  <sheetData>
    <row r="1" s="1" customFormat="1" ht="36" customHeight="1" spans="1:5">
      <c r="A1" s="7" t="s">
        <v>0</v>
      </c>
      <c r="B1" s="8"/>
      <c r="C1" s="7"/>
      <c r="D1" s="7"/>
      <c r="E1" s="7"/>
    </row>
    <row r="2" s="2" customFormat="1" ht="27" spans="1:5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</row>
    <row r="3" s="3" customFormat="1" ht="21" customHeight="1" spans="1:5">
      <c r="A3" s="12" t="s">
        <v>6</v>
      </c>
      <c r="B3" s="13" t="s">
        <v>7</v>
      </c>
      <c r="C3" s="12">
        <f>SUM(C4:C102)</f>
        <v>1145</v>
      </c>
      <c r="D3" s="12">
        <f>SUM(D4:D102)</f>
        <v>2324000</v>
      </c>
      <c r="E3" s="12" t="s">
        <v>6</v>
      </c>
    </row>
    <row r="4" s="2" customFormat="1" ht="21" customHeight="1" spans="1:5">
      <c r="A4" s="14">
        <v>1</v>
      </c>
      <c r="B4" s="15" t="s">
        <v>8</v>
      </c>
      <c r="C4" s="14">
        <v>10</v>
      </c>
      <c r="D4" s="9">
        <v>20000</v>
      </c>
      <c r="E4" s="9"/>
    </row>
    <row r="5" s="2" customFormat="1" ht="21" customHeight="1" spans="1:5">
      <c r="A5" s="14">
        <v>2</v>
      </c>
      <c r="B5" s="15" t="s">
        <v>9</v>
      </c>
      <c r="C5" s="14">
        <v>8</v>
      </c>
      <c r="D5" s="9">
        <v>16000</v>
      </c>
      <c r="E5" s="16"/>
    </row>
    <row r="6" s="2" customFormat="1" ht="21" customHeight="1" spans="1:5">
      <c r="A6" s="14">
        <v>3</v>
      </c>
      <c r="B6" s="15" t="s">
        <v>10</v>
      </c>
      <c r="C6" s="14">
        <v>10</v>
      </c>
      <c r="D6" s="9">
        <v>20000</v>
      </c>
      <c r="E6" s="16"/>
    </row>
    <row r="7" s="2" customFormat="1" ht="21" customHeight="1" spans="1:5">
      <c r="A7" s="14">
        <v>4</v>
      </c>
      <c r="B7" s="17" t="s">
        <v>11</v>
      </c>
      <c r="C7" s="14">
        <v>16</v>
      </c>
      <c r="D7" s="9">
        <v>32000</v>
      </c>
      <c r="E7" s="16"/>
    </row>
    <row r="8" s="2" customFormat="1" ht="21" customHeight="1" spans="1:5">
      <c r="A8" s="14">
        <v>5</v>
      </c>
      <c r="B8" s="18" t="s">
        <v>12</v>
      </c>
      <c r="C8" s="14">
        <v>20</v>
      </c>
      <c r="D8" s="9">
        <v>40000</v>
      </c>
      <c r="E8" s="9"/>
    </row>
    <row r="9" s="2" customFormat="1" ht="21" customHeight="1" spans="1:5">
      <c r="A9" s="14">
        <v>6</v>
      </c>
      <c r="B9" s="15" t="s">
        <v>13</v>
      </c>
      <c r="C9" s="14">
        <v>10</v>
      </c>
      <c r="D9" s="9">
        <v>20000</v>
      </c>
      <c r="E9" s="9"/>
    </row>
    <row r="10" s="2" customFormat="1" ht="21" customHeight="1" spans="1:5">
      <c r="A10" s="14">
        <v>7</v>
      </c>
      <c r="B10" s="15" t="s">
        <v>14</v>
      </c>
      <c r="C10" s="14">
        <v>5</v>
      </c>
      <c r="D10" s="9">
        <v>10000</v>
      </c>
      <c r="E10" s="9"/>
    </row>
    <row r="11" s="2" customFormat="1" ht="21" customHeight="1" spans="1:5">
      <c r="A11" s="14">
        <v>8</v>
      </c>
      <c r="B11" s="19" t="s">
        <v>15</v>
      </c>
      <c r="C11" s="14">
        <v>12</v>
      </c>
      <c r="D11" s="9">
        <v>24000</v>
      </c>
      <c r="E11" s="9"/>
    </row>
    <row r="12" s="2" customFormat="1" ht="21" customHeight="1" spans="1:5">
      <c r="A12" s="14">
        <v>9</v>
      </c>
      <c r="B12" s="17" t="s">
        <v>16</v>
      </c>
      <c r="C12" s="14">
        <v>10</v>
      </c>
      <c r="D12" s="9">
        <v>20000</v>
      </c>
      <c r="E12" s="9"/>
    </row>
    <row r="13" s="4" customFormat="1" ht="21" customHeight="1" spans="1:5">
      <c r="A13" s="14">
        <v>10</v>
      </c>
      <c r="B13" s="19" t="s">
        <v>17</v>
      </c>
      <c r="C13" s="14">
        <v>8</v>
      </c>
      <c r="D13" s="9">
        <v>16000</v>
      </c>
      <c r="E13" s="16"/>
    </row>
    <row r="14" s="2" customFormat="1" ht="21" customHeight="1" spans="1:5">
      <c r="A14" s="14">
        <v>11</v>
      </c>
      <c r="B14" s="17" t="s">
        <v>18</v>
      </c>
      <c r="C14" s="14">
        <v>10</v>
      </c>
      <c r="D14" s="9">
        <v>20000</v>
      </c>
      <c r="E14" s="9"/>
    </row>
    <row r="15" s="2" customFormat="1" ht="21" customHeight="1" spans="1:5">
      <c r="A15" s="14">
        <v>12</v>
      </c>
      <c r="B15" s="17" t="s">
        <v>19</v>
      </c>
      <c r="C15" s="14">
        <v>24</v>
      </c>
      <c r="D15" s="9">
        <v>48000</v>
      </c>
      <c r="E15" s="9"/>
    </row>
    <row r="16" s="4" customFormat="1" ht="21" customHeight="1" spans="1:5">
      <c r="A16" s="14">
        <v>13</v>
      </c>
      <c r="B16" s="17" t="s">
        <v>20</v>
      </c>
      <c r="C16" s="14">
        <v>5</v>
      </c>
      <c r="D16" s="9">
        <v>10000</v>
      </c>
      <c r="E16" s="9"/>
    </row>
    <row r="17" s="2" customFormat="1" ht="21" customHeight="1" spans="1:5">
      <c r="A17" s="14">
        <v>14</v>
      </c>
      <c r="B17" s="20" t="s">
        <v>21</v>
      </c>
      <c r="C17" s="14">
        <v>21</v>
      </c>
      <c r="D17" s="9">
        <v>42000</v>
      </c>
      <c r="E17" s="16"/>
    </row>
    <row r="18" s="2" customFormat="1" ht="21" customHeight="1" spans="1:5">
      <c r="A18" s="14">
        <v>15</v>
      </c>
      <c r="B18" s="17" t="s">
        <v>22</v>
      </c>
      <c r="C18" s="14">
        <v>8</v>
      </c>
      <c r="D18" s="9">
        <v>16000</v>
      </c>
      <c r="E18" s="9"/>
    </row>
    <row r="19" s="2" customFormat="1" ht="21" customHeight="1" spans="1:5">
      <c r="A19" s="14">
        <v>16</v>
      </c>
      <c r="B19" s="21" t="s">
        <v>23</v>
      </c>
      <c r="C19" s="14">
        <v>15</v>
      </c>
      <c r="D19" s="9">
        <v>30000</v>
      </c>
      <c r="E19" s="9"/>
    </row>
    <row r="20" s="4" customFormat="1" ht="21" customHeight="1" spans="1:5">
      <c r="A20" s="14">
        <v>17</v>
      </c>
      <c r="B20" s="15" t="s">
        <v>24</v>
      </c>
      <c r="C20" s="14">
        <v>27</v>
      </c>
      <c r="D20" s="9">
        <v>81000</v>
      </c>
      <c r="E20" s="9"/>
    </row>
    <row r="21" s="2" customFormat="1" ht="21" customHeight="1" spans="1:5">
      <c r="A21" s="14">
        <v>18</v>
      </c>
      <c r="B21" s="19" t="s">
        <v>25</v>
      </c>
      <c r="C21" s="14">
        <v>20</v>
      </c>
      <c r="D21" s="9">
        <v>40000</v>
      </c>
      <c r="E21" s="9"/>
    </row>
    <row r="22" s="2" customFormat="1" ht="21" customHeight="1" spans="1:5">
      <c r="A22" s="14">
        <v>19</v>
      </c>
      <c r="B22" s="15" t="s">
        <v>26</v>
      </c>
      <c r="C22" s="14">
        <v>5</v>
      </c>
      <c r="D22" s="9">
        <v>10000</v>
      </c>
      <c r="E22" s="9"/>
    </row>
    <row r="23" s="4" customFormat="1" ht="21" customHeight="1" spans="1:5">
      <c r="A23" s="14">
        <v>20</v>
      </c>
      <c r="B23" s="19" t="s">
        <v>27</v>
      </c>
      <c r="C23" s="14">
        <v>13</v>
      </c>
      <c r="D23" s="9">
        <v>26000</v>
      </c>
      <c r="E23" s="9"/>
    </row>
    <row r="24" s="2" customFormat="1" ht="21" customHeight="1" spans="1:5">
      <c r="A24" s="14">
        <v>21</v>
      </c>
      <c r="B24" s="15" t="s">
        <v>28</v>
      </c>
      <c r="C24" s="14">
        <v>17</v>
      </c>
      <c r="D24" s="9">
        <v>34000</v>
      </c>
      <c r="E24" s="16"/>
    </row>
    <row r="25" s="2" customFormat="1" ht="21" customHeight="1" spans="1:5">
      <c r="A25" s="14">
        <v>22</v>
      </c>
      <c r="B25" s="15" t="s">
        <v>29</v>
      </c>
      <c r="C25" s="14">
        <v>11</v>
      </c>
      <c r="D25" s="9">
        <v>22000</v>
      </c>
      <c r="E25" s="9"/>
    </row>
    <row r="26" s="2" customFormat="1" ht="21" customHeight="1" spans="1:5">
      <c r="A26" s="14">
        <v>23</v>
      </c>
      <c r="B26" s="15" t="s">
        <v>30</v>
      </c>
      <c r="C26" s="14">
        <v>8</v>
      </c>
      <c r="D26" s="9">
        <v>16000</v>
      </c>
      <c r="E26" s="9"/>
    </row>
    <row r="27" s="2" customFormat="1" ht="21" customHeight="1" spans="1:5">
      <c r="A27" s="14">
        <v>24</v>
      </c>
      <c r="B27" s="17" t="s">
        <v>31</v>
      </c>
      <c r="C27" s="14">
        <v>8</v>
      </c>
      <c r="D27" s="9">
        <v>16000</v>
      </c>
      <c r="E27" s="9"/>
    </row>
    <row r="28" s="2" customFormat="1" ht="21" customHeight="1" spans="1:5">
      <c r="A28" s="14">
        <v>25</v>
      </c>
      <c r="B28" s="19" t="s">
        <v>32</v>
      </c>
      <c r="C28" s="14">
        <v>10</v>
      </c>
      <c r="D28" s="9">
        <v>20000</v>
      </c>
      <c r="E28" s="9"/>
    </row>
    <row r="29" s="2" customFormat="1" ht="21" customHeight="1" spans="1:5">
      <c r="A29" s="14">
        <v>26</v>
      </c>
      <c r="B29" s="17" t="s">
        <v>33</v>
      </c>
      <c r="C29" s="14">
        <v>18</v>
      </c>
      <c r="D29" s="9">
        <v>36000</v>
      </c>
      <c r="E29" s="9"/>
    </row>
    <row r="30" s="2" customFormat="1" ht="21" customHeight="1" spans="1:5">
      <c r="A30" s="14">
        <v>27</v>
      </c>
      <c r="B30" s="17" t="s">
        <v>34</v>
      </c>
      <c r="C30" s="14">
        <v>33</v>
      </c>
      <c r="D30" s="9">
        <v>66000</v>
      </c>
      <c r="E30" s="9"/>
    </row>
    <row r="31" s="2" customFormat="1" ht="21" customHeight="1" spans="1:5">
      <c r="A31" s="14">
        <v>28</v>
      </c>
      <c r="B31" s="17" t="s">
        <v>35</v>
      </c>
      <c r="C31" s="14">
        <v>13</v>
      </c>
      <c r="D31" s="9">
        <v>26000</v>
      </c>
      <c r="E31" s="9"/>
    </row>
    <row r="32" s="2" customFormat="1" ht="21" customHeight="1" spans="1:5">
      <c r="A32" s="14">
        <v>29</v>
      </c>
      <c r="B32" s="17" t="s">
        <v>36</v>
      </c>
      <c r="C32" s="14">
        <v>8</v>
      </c>
      <c r="D32" s="9">
        <v>16000</v>
      </c>
      <c r="E32" s="22"/>
    </row>
    <row r="33" s="2" customFormat="1" ht="21" customHeight="1" spans="1:5">
      <c r="A33" s="14">
        <v>30</v>
      </c>
      <c r="B33" s="17" t="s">
        <v>37</v>
      </c>
      <c r="C33" s="14">
        <v>15</v>
      </c>
      <c r="D33" s="9">
        <v>30000</v>
      </c>
      <c r="E33" s="9"/>
    </row>
    <row r="34" s="2" customFormat="1" ht="21" customHeight="1" spans="1:5">
      <c r="A34" s="14">
        <v>31</v>
      </c>
      <c r="B34" s="17" t="s">
        <v>38</v>
      </c>
      <c r="C34" s="14">
        <v>7</v>
      </c>
      <c r="D34" s="9">
        <v>14000</v>
      </c>
      <c r="E34" s="22"/>
    </row>
    <row r="35" s="2" customFormat="1" ht="21" customHeight="1" spans="1:5">
      <c r="A35" s="14">
        <v>32</v>
      </c>
      <c r="B35" s="17" t="s">
        <v>39</v>
      </c>
      <c r="C35" s="14">
        <v>18</v>
      </c>
      <c r="D35" s="9">
        <v>36000</v>
      </c>
      <c r="E35" s="22"/>
    </row>
    <row r="36" s="2" customFormat="1" ht="21" customHeight="1" spans="1:5">
      <c r="A36" s="14">
        <v>33</v>
      </c>
      <c r="B36" s="17" t="s">
        <v>40</v>
      </c>
      <c r="C36" s="14">
        <v>7</v>
      </c>
      <c r="D36" s="9">
        <v>14000</v>
      </c>
      <c r="E36" s="22"/>
    </row>
    <row r="37" s="2" customFormat="1" ht="21" customHeight="1" spans="1:5">
      <c r="A37" s="14">
        <v>34</v>
      </c>
      <c r="B37" s="17" t="s">
        <v>41</v>
      </c>
      <c r="C37" s="14">
        <v>8</v>
      </c>
      <c r="D37" s="9">
        <v>16000</v>
      </c>
      <c r="E37" s="22"/>
    </row>
    <row r="38" s="2" customFormat="1" ht="21" customHeight="1" spans="1:5">
      <c r="A38" s="14">
        <v>35</v>
      </c>
      <c r="B38" s="17" t="s">
        <v>42</v>
      </c>
      <c r="C38" s="14">
        <v>11</v>
      </c>
      <c r="D38" s="9">
        <v>22000</v>
      </c>
      <c r="E38" s="9"/>
    </row>
    <row r="39" s="4" customFormat="1" ht="21" customHeight="1" spans="1:5">
      <c r="A39" s="14">
        <v>36</v>
      </c>
      <c r="B39" s="17" t="s">
        <v>43</v>
      </c>
      <c r="C39" s="14">
        <v>17</v>
      </c>
      <c r="D39" s="9">
        <v>34000</v>
      </c>
      <c r="E39" s="23"/>
    </row>
    <row r="40" s="2" customFormat="1" ht="21" customHeight="1" spans="1:5">
      <c r="A40" s="14">
        <v>37</v>
      </c>
      <c r="B40" s="17" t="s">
        <v>44</v>
      </c>
      <c r="C40" s="14">
        <v>14</v>
      </c>
      <c r="D40" s="9">
        <v>28000</v>
      </c>
      <c r="E40" s="22"/>
    </row>
    <row r="41" s="2" customFormat="1" ht="21" customHeight="1" spans="1:5">
      <c r="A41" s="14">
        <v>38</v>
      </c>
      <c r="B41" s="17" t="s">
        <v>45</v>
      </c>
      <c r="C41" s="14">
        <v>15</v>
      </c>
      <c r="D41" s="9">
        <v>30000</v>
      </c>
      <c r="E41" s="22"/>
    </row>
    <row r="42" s="2" customFormat="1" ht="21" customHeight="1" spans="1:5">
      <c r="A42" s="14">
        <v>39</v>
      </c>
      <c r="B42" s="17" t="s">
        <v>46</v>
      </c>
      <c r="C42" s="14">
        <v>12</v>
      </c>
      <c r="D42" s="9">
        <v>24000</v>
      </c>
      <c r="E42" s="22"/>
    </row>
    <row r="43" s="2" customFormat="1" ht="21" customHeight="1" spans="1:5">
      <c r="A43" s="14">
        <v>40</v>
      </c>
      <c r="B43" s="24" t="s">
        <v>47</v>
      </c>
      <c r="C43" s="14">
        <v>5</v>
      </c>
      <c r="D43" s="9">
        <v>10000</v>
      </c>
      <c r="E43" s="23"/>
    </row>
    <row r="44" s="2" customFormat="1" ht="21" customHeight="1" spans="1:5">
      <c r="A44" s="14">
        <v>41</v>
      </c>
      <c r="B44" s="17" t="s">
        <v>48</v>
      </c>
      <c r="C44" s="14">
        <v>10</v>
      </c>
      <c r="D44" s="9">
        <v>20000</v>
      </c>
      <c r="E44" s="9" t="s">
        <v>49</v>
      </c>
    </row>
    <row r="45" s="2" customFormat="1" ht="21" customHeight="1" spans="1:5">
      <c r="A45" s="14">
        <v>42</v>
      </c>
      <c r="B45" s="17" t="s">
        <v>48</v>
      </c>
      <c r="C45" s="14">
        <v>10</v>
      </c>
      <c r="D45" s="9">
        <v>20000</v>
      </c>
      <c r="E45" s="23"/>
    </row>
    <row r="46" s="1" customFormat="1" ht="21" customHeight="1" spans="1:5">
      <c r="A46" s="14">
        <v>43</v>
      </c>
      <c r="B46" s="17" t="s">
        <v>50</v>
      </c>
      <c r="C46" s="14">
        <v>4</v>
      </c>
      <c r="D46" s="9">
        <v>8000</v>
      </c>
      <c r="E46" s="9" t="s">
        <v>49</v>
      </c>
    </row>
    <row r="47" s="1" customFormat="1" ht="21" customHeight="1" spans="1:5">
      <c r="A47" s="14">
        <v>44</v>
      </c>
      <c r="B47" s="17" t="s">
        <v>51</v>
      </c>
      <c r="C47" s="14">
        <v>9</v>
      </c>
      <c r="D47" s="9">
        <v>18000</v>
      </c>
      <c r="E47" s="9"/>
    </row>
    <row r="48" s="1" customFormat="1" ht="21" customHeight="1" spans="1:5">
      <c r="A48" s="14">
        <v>45</v>
      </c>
      <c r="B48" s="17" t="s">
        <v>52</v>
      </c>
      <c r="C48" s="14">
        <v>8</v>
      </c>
      <c r="D48" s="9">
        <v>16000</v>
      </c>
      <c r="E48" s="9"/>
    </row>
    <row r="49" s="1" customFormat="1" ht="21" customHeight="1" spans="1:5">
      <c r="A49" s="14">
        <v>46</v>
      </c>
      <c r="B49" s="17" t="s">
        <v>53</v>
      </c>
      <c r="C49" s="14">
        <v>19</v>
      </c>
      <c r="D49" s="9">
        <v>38000</v>
      </c>
      <c r="E49" s="9"/>
    </row>
    <row r="50" s="1" customFormat="1" ht="21" customHeight="1" spans="1:5">
      <c r="A50" s="14">
        <v>47</v>
      </c>
      <c r="B50" s="17" t="s">
        <v>54</v>
      </c>
      <c r="C50" s="14">
        <v>33</v>
      </c>
      <c r="D50" s="9">
        <v>66000</v>
      </c>
      <c r="E50" s="9"/>
    </row>
    <row r="51" s="1" customFormat="1" ht="21" customHeight="1" spans="1:5">
      <c r="A51" s="14">
        <v>48</v>
      </c>
      <c r="B51" s="17" t="s">
        <v>55</v>
      </c>
      <c r="C51" s="14">
        <v>11</v>
      </c>
      <c r="D51" s="9">
        <v>22000</v>
      </c>
      <c r="E51" s="25"/>
    </row>
    <row r="52" s="5" customFormat="1" ht="21" customHeight="1" spans="1:5">
      <c r="A52" s="14">
        <v>49</v>
      </c>
      <c r="B52" s="26" t="s">
        <v>56</v>
      </c>
      <c r="C52" s="14">
        <v>18</v>
      </c>
      <c r="D52" s="9">
        <v>36000</v>
      </c>
      <c r="E52" s="26"/>
    </row>
    <row r="53" s="1" customFormat="1" ht="21" customHeight="1" spans="1:5">
      <c r="A53" s="14">
        <v>50</v>
      </c>
      <c r="B53" s="17" t="s">
        <v>57</v>
      </c>
      <c r="C53" s="14">
        <v>11</v>
      </c>
      <c r="D53" s="9">
        <v>22000</v>
      </c>
      <c r="E53" s="25"/>
    </row>
    <row r="54" s="1" customFormat="1" ht="21" customHeight="1" spans="1:5">
      <c r="A54" s="14">
        <v>51</v>
      </c>
      <c r="B54" s="17" t="s">
        <v>58</v>
      </c>
      <c r="C54" s="14">
        <v>25</v>
      </c>
      <c r="D54" s="9">
        <v>50000</v>
      </c>
      <c r="E54" s="25"/>
    </row>
    <row r="55" s="1" customFormat="1" ht="21" customHeight="1" spans="1:5">
      <c r="A55" s="14">
        <v>52</v>
      </c>
      <c r="B55" s="17" t="s">
        <v>59</v>
      </c>
      <c r="C55" s="14">
        <v>9</v>
      </c>
      <c r="D55" s="9">
        <v>18000</v>
      </c>
      <c r="E55" s="9"/>
    </row>
    <row r="56" s="1" customFormat="1" ht="21" customHeight="1" spans="1:5">
      <c r="A56" s="14">
        <v>53</v>
      </c>
      <c r="B56" s="17" t="s">
        <v>60</v>
      </c>
      <c r="C56" s="14">
        <v>6</v>
      </c>
      <c r="D56" s="9">
        <v>12000</v>
      </c>
      <c r="E56" s="26"/>
    </row>
    <row r="57" s="1" customFormat="1" ht="21" customHeight="1" spans="1:5">
      <c r="A57" s="14">
        <v>54</v>
      </c>
      <c r="B57" s="17" t="s">
        <v>61</v>
      </c>
      <c r="C57" s="14">
        <v>10</v>
      </c>
      <c r="D57" s="9">
        <v>20000</v>
      </c>
      <c r="E57" s="25"/>
    </row>
    <row r="58" s="1" customFormat="1" ht="21" customHeight="1" spans="1:5">
      <c r="A58" s="14">
        <v>55</v>
      </c>
      <c r="B58" s="20" t="s">
        <v>62</v>
      </c>
      <c r="C58" s="14">
        <v>13</v>
      </c>
      <c r="D58" s="9">
        <v>26000</v>
      </c>
      <c r="E58" s="27"/>
    </row>
    <row r="59" s="1" customFormat="1" ht="21" customHeight="1" spans="1:5">
      <c r="A59" s="14">
        <v>56</v>
      </c>
      <c r="B59" s="17" t="s">
        <v>63</v>
      </c>
      <c r="C59" s="14">
        <v>9</v>
      </c>
      <c r="D59" s="9">
        <v>18000</v>
      </c>
      <c r="E59" s="25"/>
    </row>
    <row r="60" s="5" customFormat="1" ht="21" customHeight="1" spans="1:5">
      <c r="A60" s="14">
        <v>57</v>
      </c>
      <c r="B60" s="28" t="s">
        <v>64</v>
      </c>
      <c r="C60" s="14">
        <v>2</v>
      </c>
      <c r="D60" s="9">
        <v>4000</v>
      </c>
      <c r="E60" s="26"/>
    </row>
    <row r="61" s="1" customFormat="1" ht="21" customHeight="1" spans="1:5">
      <c r="A61" s="14">
        <v>58</v>
      </c>
      <c r="B61" s="17" t="s">
        <v>65</v>
      </c>
      <c r="C61" s="14">
        <v>20</v>
      </c>
      <c r="D61" s="9">
        <v>40000</v>
      </c>
      <c r="E61" s="25"/>
    </row>
    <row r="62" s="1" customFormat="1" ht="21" customHeight="1" spans="1:5">
      <c r="A62" s="14">
        <v>59</v>
      </c>
      <c r="B62" s="17" t="s">
        <v>66</v>
      </c>
      <c r="C62" s="14">
        <v>5</v>
      </c>
      <c r="D62" s="9">
        <v>10000</v>
      </c>
      <c r="E62" s="25"/>
    </row>
    <row r="63" s="1" customFormat="1" ht="21" customHeight="1" spans="1:5">
      <c r="A63" s="14">
        <v>60</v>
      </c>
      <c r="B63" s="17" t="s">
        <v>67</v>
      </c>
      <c r="C63" s="14">
        <v>11</v>
      </c>
      <c r="D63" s="9">
        <v>22000</v>
      </c>
      <c r="E63" s="25"/>
    </row>
    <row r="64" s="1" customFormat="1" ht="21" customHeight="1" spans="1:5">
      <c r="A64" s="14">
        <v>61</v>
      </c>
      <c r="B64" s="17" t="s">
        <v>68</v>
      </c>
      <c r="C64" s="14">
        <v>7</v>
      </c>
      <c r="D64" s="9">
        <v>14000</v>
      </c>
      <c r="E64" s="25"/>
    </row>
    <row r="65" s="1" customFormat="1" ht="21" customHeight="1" spans="1:5">
      <c r="A65" s="14">
        <v>62</v>
      </c>
      <c r="B65" s="17" t="s">
        <v>69</v>
      </c>
      <c r="C65" s="14">
        <v>4</v>
      </c>
      <c r="D65" s="9">
        <v>8000</v>
      </c>
      <c r="E65" s="25"/>
    </row>
    <row r="66" s="1" customFormat="1" ht="21" customHeight="1" spans="1:5">
      <c r="A66" s="14">
        <v>63</v>
      </c>
      <c r="B66" s="17" t="s">
        <v>70</v>
      </c>
      <c r="C66" s="14">
        <v>16</v>
      </c>
      <c r="D66" s="9">
        <v>32000</v>
      </c>
      <c r="E66" s="25"/>
    </row>
    <row r="67" s="1" customFormat="1" ht="21" customHeight="1" spans="1:5">
      <c r="A67" s="14">
        <v>64</v>
      </c>
      <c r="B67" s="17" t="s">
        <v>71</v>
      </c>
      <c r="C67" s="14">
        <v>8</v>
      </c>
      <c r="D67" s="9">
        <v>16000</v>
      </c>
      <c r="E67" s="25"/>
    </row>
    <row r="68" s="1" customFormat="1" ht="21" customHeight="1" spans="1:5">
      <c r="A68" s="14">
        <v>65</v>
      </c>
      <c r="B68" s="17" t="s">
        <v>72</v>
      </c>
      <c r="C68" s="14">
        <v>10</v>
      </c>
      <c r="D68" s="9">
        <v>20000</v>
      </c>
      <c r="E68" s="25"/>
    </row>
    <row r="69" s="1" customFormat="1" ht="21" customHeight="1" spans="1:5">
      <c r="A69" s="14">
        <v>66</v>
      </c>
      <c r="B69" s="26" t="s">
        <v>73</v>
      </c>
      <c r="C69" s="14">
        <v>13</v>
      </c>
      <c r="D69" s="9">
        <v>26000</v>
      </c>
      <c r="E69" s="9"/>
    </row>
    <row r="70" s="1" customFormat="1" ht="21" customHeight="1" spans="1:5">
      <c r="A70" s="14">
        <v>67</v>
      </c>
      <c r="B70" s="17" t="s">
        <v>74</v>
      </c>
      <c r="C70" s="14">
        <v>15</v>
      </c>
      <c r="D70" s="9">
        <v>30000</v>
      </c>
      <c r="E70" s="9"/>
    </row>
    <row r="71" s="1" customFormat="1" ht="21" customHeight="1" spans="1:5">
      <c r="A71" s="14">
        <v>68</v>
      </c>
      <c r="B71" s="20" t="s">
        <v>75</v>
      </c>
      <c r="C71" s="14">
        <v>9</v>
      </c>
      <c r="D71" s="9">
        <v>18000</v>
      </c>
      <c r="E71" s="29"/>
    </row>
    <row r="72" s="1" customFormat="1" ht="21" customHeight="1" spans="1:5">
      <c r="A72" s="14">
        <v>69</v>
      </c>
      <c r="B72" s="17" t="s">
        <v>76</v>
      </c>
      <c r="C72" s="14">
        <v>8</v>
      </c>
      <c r="D72" s="9">
        <v>16000</v>
      </c>
      <c r="E72" s="25"/>
    </row>
    <row r="73" s="1" customFormat="1" ht="21" customHeight="1" spans="1:5">
      <c r="A73" s="14">
        <v>70</v>
      </c>
      <c r="B73" s="17" t="s">
        <v>77</v>
      </c>
      <c r="C73" s="14">
        <v>18</v>
      </c>
      <c r="D73" s="9">
        <v>36000</v>
      </c>
      <c r="E73" s="9"/>
    </row>
    <row r="74" s="1" customFormat="1" ht="21" customHeight="1" spans="1:5">
      <c r="A74" s="14">
        <v>71</v>
      </c>
      <c r="B74" s="17" t="s">
        <v>78</v>
      </c>
      <c r="C74" s="26">
        <v>9</v>
      </c>
      <c r="D74" s="9">
        <v>18000</v>
      </c>
      <c r="E74" s="25"/>
    </row>
    <row r="75" s="1" customFormat="1" ht="21" customHeight="1" spans="1:5">
      <c r="A75" s="14">
        <v>72</v>
      </c>
      <c r="B75" s="17" t="s">
        <v>79</v>
      </c>
      <c r="C75" s="26">
        <v>10</v>
      </c>
      <c r="D75" s="9">
        <v>20000</v>
      </c>
      <c r="E75" s="25"/>
    </row>
    <row r="76" s="5" customFormat="1" ht="21" customHeight="1" spans="1:5">
      <c r="A76" s="26">
        <v>73</v>
      </c>
      <c r="B76" s="17" t="s">
        <v>80</v>
      </c>
      <c r="C76" s="26">
        <v>6</v>
      </c>
      <c r="D76" s="26">
        <v>12000</v>
      </c>
      <c r="E76" s="26"/>
    </row>
    <row r="77" s="5" customFormat="1" ht="21" customHeight="1" spans="1:5">
      <c r="A77" s="26">
        <v>74</v>
      </c>
      <c r="B77" s="17" t="s">
        <v>81</v>
      </c>
      <c r="C77" s="26">
        <v>10</v>
      </c>
      <c r="D77" s="26">
        <v>20000</v>
      </c>
      <c r="E77" s="26"/>
    </row>
    <row r="78" s="5" customFormat="1" ht="21" customHeight="1" spans="1:5">
      <c r="A78" s="26">
        <v>75</v>
      </c>
      <c r="B78" s="17" t="s">
        <v>82</v>
      </c>
      <c r="C78" s="26">
        <v>9</v>
      </c>
      <c r="D78" s="26">
        <v>18000</v>
      </c>
      <c r="E78" s="26"/>
    </row>
    <row r="79" s="5" customFormat="1" ht="21" customHeight="1" spans="1:5">
      <c r="A79" s="26">
        <v>76</v>
      </c>
      <c r="B79" s="17" t="s">
        <v>83</v>
      </c>
      <c r="C79" s="26">
        <v>13</v>
      </c>
      <c r="D79" s="26">
        <v>26000</v>
      </c>
      <c r="E79" s="26"/>
    </row>
    <row r="80" s="5" customFormat="1" ht="21" customHeight="1" spans="1:5">
      <c r="A80" s="26">
        <v>77</v>
      </c>
      <c r="B80" s="17" t="s">
        <v>84</v>
      </c>
      <c r="C80" s="26">
        <v>5</v>
      </c>
      <c r="D80" s="26">
        <v>10000</v>
      </c>
      <c r="E80" s="26"/>
    </row>
    <row r="81" s="5" customFormat="1" ht="21" customHeight="1" spans="1:5">
      <c r="A81" s="26">
        <v>78</v>
      </c>
      <c r="B81" s="17" t="s">
        <v>85</v>
      </c>
      <c r="C81" s="26">
        <v>13</v>
      </c>
      <c r="D81" s="26">
        <v>26000</v>
      </c>
      <c r="E81" s="26"/>
    </row>
    <row r="82" s="5" customFormat="1" ht="21" customHeight="1" spans="1:5">
      <c r="A82" s="26">
        <v>79</v>
      </c>
      <c r="B82" s="17" t="s">
        <v>86</v>
      </c>
      <c r="C82" s="26">
        <v>4</v>
      </c>
      <c r="D82" s="26">
        <v>8000</v>
      </c>
      <c r="E82" s="26"/>
    </row>
    <row r="83" s="5" customFormat="1" ht="21" customHeight="1" spans="1:5">
      <c r="A83" s="26">
        <v>80</v>
      </c>
      <c r="B83" s="17" t="s">
        <v>87</v>
      </c>
      <c r="C83" s="26">
        <v>15</v>
      </c>
      <c r="D83" s="26">
        <v>30000</v>
      </c>
      <c r="E83" s="26"/>
    </row>
    <row r="84" s="5" customFormat="1" ht="21" customHeight="1" spans="1:5">
      <c r="A84" s="26">
        <v>81</v>
      </c>
      <c r="B84" s="17" t="s">
        <v>88</v>
      </c>
      <c r="C84" s="26">
        <v>7</v>
      </c>
      <c r="D84" s="26">
        <v>14000</v>
      </c>
      <c r="E84" s="26"/>
    </row>
    <row r="85" s="5" customFormat="1" ht="21" customHeight="1" spans="1:5">
      <c r="A85" s="26">
        <v>82</v>
      </c>
      <c r="B85" s="17" t="s">
        <v>89</v>
      </c>
      <c r="C85" s="26">
        <v>7</v>
      </c>
      <c r="D85" s="26">
        <v>21000</v>
      </c>
      <c r="E85" s="26"/>
    </row>
    <row r="86" s="5" customFormat="1" ht="21" customHeight="1" spans="1:5">
      <c r="A86" s="26">
        <v>83</v>
      </c>
      <c r="B86" s="17" t="s">
        <v>50</v>
      </c>
      <c r="C86" s="26">
        <v>4</v>
      </c>
      <c r="D86" s="26">
        <v>8000</v>
      </c>
      <c r="E86" s="26"/>
    </row>
    <row r="87" s="5" customFormat="1" ht="21" customHeight="1" spans="1:5">
      <c r="A87" s="26">
        <v>84</v>
      </c>
      <c r="B87" s="17" t="s">
        <v>90</v>
      </c>
      <c r="C87" s="26">
        <v>23</v>
      </c>
      <c r="D87" s="26">
        <v>46000</v>
      </c>
      <c r="E87" s="26"/>
    </row>
    <row r="88" s="5" customFormat="1" ht="21" customHeight="1" spans="1:5">
      <c r="A88" s="26">
        <v>85</v>
      </c>
      <c r="B88" s="17" t="s">
        <v>91</v>
      </c>
      <c r="C88" s="26">
        <v>8</v>
      </c>
      <c r="D88" s="26">
        <v>16000</v>
      </c>
      <c r="E88" s="26"/>
    </row>
    <row r="89" s="5" customFormat="1" ht="21" customHeight="1" spans="1:5">
      <c r="A89" s="26">
        <v>86</v>
      </c>
      <c r="B89" s="17" t="s">
        <v>92</v>
      </c>
      <c r="C89" s="26">
        <v>8</v>
      </c>
      <c r="D89" s="26">
        <v>16000</v>
      </c>
      <c r="E89" s="26"/>
    </row>
    <row r="90" s="5" customFormat="1" ht="21" customHeight="1" spans="1:5">
      <c r="A90" s="26">
        <v>87</v>
      </c>
      <c r="B90" s="17" t="s">
        <v>93</v>
      </c>
      <c r="C90" s="26">
        <v>22</v>
      </c>
      <c r="D90" s="26">
        <v>44000</v>
      </c>
      <c r="E90" s="9" t="s">
        <v>49</v>
      </c>
    </row>
    <row r="91" s="5" customFormat="1" ht="21" customHeight="1" spans="1:5">
      <c r="A91" s="26">
        <v>88</v>
      </c>
      <c r="B91" s="17" t="s">
        <v>93</v>
      </c>
      <c r="C91" s="26">
        <v>22</v>
      </c>
      <c r="D91" s="26">
        <v>44000</v>
      </c>
      <c r="E91" s="26"/>
    </row>
    <row r="92" s="5" customFormat="1" ht="21" customHeight="1" spans="1:5">
      <c r="A92" s="26">
        <v>89</v>
      </c>
      <c r="B92" s="17" t="s">
        <v>94</v>
      </c>
      <c r="C92" s="26">
        <v>4</v>
      </c>
      <c r="D92" s="26">
        <v>8000</v>
      </c>
      <c r="E92" s="26"/>
    </row>
    <row r="93" s="5" customFormat="1" ht="21" customHeight="1" spans="1:5">
      <c r="A93" s="26">
        <v>90</v>
      </c>
      <c r="B93" s="17" t="s">
        <v>95</v>
      </c>
      <c r="C93" s="26">
        <v>4</v>
      </c>
      <c r="D93" s="26">
        <v>8000</v>
      </c>
      <c r="E93" s="26"/>
    </row>
    <row r="94" s="5" customFormat="1" ht="21" customHeight="1" spans="1:5">
      <c r="A94" s="26">
        <v>91</v>
      </c>
      <c r="B94" s="17" t="s">
        <v>96</v>
      </c>
      <c r="C94" s="26">
        <v>9</v>
      </c>
      <c r="D94" s="26">
        <v>18000</v>
      </c>
      <c r="E94" s="26"/>
    </row>
    <row r="95" s="5" customFormat="1" ht="21" customHeight="1" spans="1:5">
      <c r="A95" s="26">
        <v>92</v>
      </c>
      <c r="B95" s="17" t="s">
        <v>97</v>
      </c>
      <c r="C95" s="26">
        <v>9</v>
      </c>
      <c r="D95" s="26">
        <v>18000</v>
      </c>
      <c r="E95" s="9" t="s">
        <v>49</v>
      </c>
    </row>
    <row r="96" s="5" customFormat="1" ht="21" customHeight="1" spans="1:5">
      <c r="A96" s="26">
        <v>93</v>
      </c>
      <c r="B96" s="17" t="s">
        <v>98</v>
      </c>
      <c r="C96" s="26">
        <v>4</v>
      </c>
      <c r="D96" s="26">
        <v>8000</v>
      </c>
      <c r="E96" s="26"/>
    </row>
    <row r="97" s="5" customFormat="1" ht="21" customHeight="1" spans="1:5">
      <c r="A97" s="26">
        <v>94</v>
      </c>
      <c r="B97" s="17" t="s">
        <v>99</v>
      </c>
      <c r="C97" s="26">
        <v>12</v>
      </c>
      <c r="D97" s="26">
        <v>24000</v>
      </c>
      <c r="E97" s="26"/>
    </row>
    <row r="98" s="5" customFormat="1" ht="21" customHeight="1" spans="1:5">
      <c r="A98" s="26">
        <v>95</v>
      </c>
      <c r="B98" s="17" t="s">
        <v>100</v>
      </c>
      <c r="C98" s="26">
        <v>6</v>
      </c>
      <c r="D98" s="26">
        <v>12000</v>
      </c>
      <c r="E98" s="26"/>
    </row>
    <row r="99" s="5" customFormat="1" ht="21" customHeight="1" spans="1:5">
      <c r="A99" s="26">
        <v>96</v>
      </c>
      <c r="B99" s="17" t="s">
        <v>101</v>
      </c>
      <c r="C99" s="26">
        <v>15</v>
      </c>
      <c r="D99" s="26">
        <v>30000</v>
      </c>
      <c r="E99" s="26"/>
    </row>
    <row r="100" s="5" customFormat="1" ht="21" customHeight="1" spans="1:5">
      <c r="A100" s="26">
        <v>97</v>
      </c>
      <c r="B100" s="17" t="s">
        <v>102</v>
      </c>
      <c r="C100" s="26">
        <v>6</v>
      </c>
      <c r="D100" s="26">
        <v>12000</v>
      </c>
      <c r="E100" s="26"/>
    </row>
    <row r="101" s="5" customFormat="1" ht="21" customHeight="1" spans="1:5">
      <c r="A101" s="26">
        <v>98</v>
      </c>
      <c r="B101" s="17" t="s">
        <v>103</v>
      </c>
      <c r="C101" s="26">
        <v>11</v>
      </c>
      <c r="D101" s="26">
        <v>22000</v>
      </c>
      <c r="E101" s="26"/>
    </row>
    <row r="102" spans="1:5">
      <c r="A102" s="26">
        <v>99</v>
      </c>
      <c r="B102" s="17" t="s">
        <v>97</v>
      </c>
      <c r="C102" s="26">
        <v>7</v>
      </c>
      <c r="D102" s="26">
        <v>14000</v>
      </c>
      <c r="E102" s="25"/>
    </row>
  </sheetData>
  <autoFilter xmlns:etc="http://www.wps.cn/officeDocument/2017/etCustomData" ref="A3:E102" etc:filterBottomFollowUsedRange="0"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眷恋</cp:lastModifiedBy>
  <dcterms:created xsi:type="dcterms:W3CDTF">2025-12-11T00:46:14Z</dcterms:created>
  <dcterms:modified xsi:type="dcterms:W3CDTF">2025-12-11T01:06:41Z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3037CEF141754FDFA67EF35BD7E128CA_11</vt:lpwstr>
  </property>
  <property fmtid="{D5CDD505-2E9C-101B-9397-08002B2CF9AE}" pid="3" name="KSOProductBuildVer">
    <vt:lpwstr>2052-12.1.0.18912</vt:lpwstr>
  </property>
</Properties>
</file>