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2188" windowHeight="906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<sst xmlns="http://schemas.openxmlformats.org/spreadsheetml/2006/main" count="193" uniqueCount="115">
  <si>
    <t>2024年溆浦县应急管理局行政处罚公示（9月份）</t>
  </si>
  <si>
    <t xml:space="preserve">行政相对人名称
</t>
  </si>
  <si>
    <t>行政相对人类别</t>
  </si>
  <si>
    <t xml:space="preserve">主体编码
</t>
  </si>
  <si>
    <t xml:space="preserve">法定代表人
</t>
  </si>
  <si>
    <t xml:space="preserve">行政处罚决定文书名称
</t>
  </si>
  <si>
    <t xml:space="preserve">行政处罚决定书文号
</t>
  </si>
  <si>
    <t xml:space="preserve">违法行为类型
</t>
  </si>
  <si>
    <t xml:space="preserve">违法事实
</t>
  </si>
  <si>
    <t xml:space="preserve">处罚依据
</t>
  </si>
  <si>
    <t>处罚类别</t>
  </si>
  <si>
    <t xml:space="preserve">处罚内容
</t>
  </si>
  <si>
    <t xml:space="preserve">罚款金额
（万元）
</t>
  </si>
  <si>
    <t xml:space="preserve">处罚决定日期
</t>
  </si>
  <si>
    <t>溆浦思蒙镇思蒙湾鞭炮专店</t>
  </si>
  <si>
    <t>个体工商户</t>
  </si>
  <si>
    <t>92431224MA4M6K976X</t>
  </si>
  <si>
    <t>张和平</t>
  </si>
  <si>
    <t>安全生产行政处罚决定书</t>
  </si>
  <si>
    <t>（湘怀溆）应急罚﹝2024﹞执法-22号</t>
  </si>
  <si>
    <t>教育培训类违法</t>
  </si>
  <si>
    <t>2024年8月1日，溆浦县应急管理局执法人员到溆浦思蒙镇思蒙湾鞭炮专店检查，发现张和平正在店内从事电气线路安装作业，经查，张和平未经过专门的培训考核取得电工操作证。</t>
  </si>
  <si>
    <t>依据《中华人民共和国安全生产法》第九十七条第七项</t>
  </si>
  <si>
    <t>罚款</t>
  </si>
  <si>
    <t>给予人民币壹仟壹佰元整罚款的行政处罚。</t>
  </si>
  <si>
    <t>2024/09/18</t>
  </si>
  <si>
    <t>溆浦县思蒙镇舒芹烟花爆竹专店</t>
  </si>
  <si>
    <t>92431224MA4LTYL40E</t>
  </si>
  <si>
    <t>舒芹</t>
  </si>
  <si>
    <t>（湘怀溆）应急罚﹝2024﹞执法-23号</t>
  </si>
  <si>
    <t>2024年8月1日，溆浦县应急管理局执法人员到溆浦县思蒙镇舒芹烟花爆竹专店检查，发现舒芹正在店内从事电气线路安装作业，经查，舒芹未经过专门的培训考核取得电工操作证。</t>
  </si>
  <si>
    <t>给予人民币壹仟壹佰元整罚款的行政处罚</t>
  </si>
  <si>
    <t>2024/09/19</t>
  </si>
  <si>
    <t>溆浦县名典广告装饰店</t>
  </si>
  <si>
    <t>92431224MA4QYKXB8B</t>
  </si>
  <si>
    <t>贺德昭</t>
  </si>
  <si>
    <t>（湘怀溆）应急罚﹝2024﹞执法-24号</t>
  </si>
  <si>
    <t>2024年8月28日溆浦县应急管理局依法组织对溆浦县名典广告装饰店进行现场检查，发现该广告装饰店员工魏某聪正在从事电焊作业，经查，魏某聪未经专门的培训考核取得相应资格。</t>
  </si>
  <si>
    <t>给予人民币壹仟叁佰元整罚款的行政处罚。</t>
  </si>
  <si>
    <t>溆浦县宇诚矿业有限公司</t>
  </si>
  <si>
    <t>企业</t>
  </si>
  <si>
    <t>91431224MAC7C1WY5B</t>
  </si>
  <si>
    <t>李远连</t>
  </si>
  <si>
    <t>（湘怀溆）应急罚﹝2024﹞执法-25号</t>
  </si>
  <si>
    <t>2024年9月6日溆浦县应急管理局依法组织对溆浦县宇诚矿业有限公司进行现场检查，发现该公司员工舒国学正在溆浦县宇诚矿业有限公司新修的办公楼二楼离地4到5米处进行施工作业，经查实，舒国学未按照规定经专门的安全作业培训并取得相应资格，上岗作业。</t>
  </si>
  <si>
    <t>依据《中华人民共和国安全生产法》第九十七条第七项的规定</t>
  </si>
  <si>
    <t>给予人民币叁仟贰佰元整罚款的行政处罚</t>
  </si>
  <si>
    <t>溆浦县沿溪乡胡健康烟花爆竹专店</t>
  </si>
  <si>
    <t>92431224MA4PGQ478E</t>
  </si>
  <si>
    <t>胡健康</t>
  </si>
  <si>
    <t>（湘怀溆）应急罚﹝2024﹞执法-26号</t>
  </si>
  <si>
    <t>2024年9月4日溆浦县应急管理局依法组织执法人员对溆浦县沿溪乡胡健康烟花爆竹专店进行现场检查。现场发现该烟花爆竹零售专店负责人胡某康正在店内更换电气防爆开关，进行电工作业。经查国家安全生产考试平台及询问其本人，胡某康未按照国家有关规定经专门的安全作业培训，取得相应资格，从事电工作业。</t>
  </si>
  <si>
    <t>依据《中华人民共和国安全生产法》第九十七条第（七）项</t>
  </si>
  <si>
    <t>给予人民币壹仟贰佰元整罚款的行政处罚</t>
  </si>
  <si>
    <t>溆浦县黄茅园梁氏香业厂</t>
  </si>
  <si>
    <t>92431224MA4MWE322G</t>
  </si>
  <si>
    <t>梁利华</t>
  </si>
  <si>
    <t>（湘怀溆）应急罚﹝2024﹞执法-27号</t>
  </si>
  <si>
    <t>2024年8月20日，对溆浦县黄茅园镇梁氏香业厂进行现场检查。发现企业机修车间内厂里临聘人员吴某钢正在对管道从事电焊焊接作业。经查国家安全生产考试平台及询问其本人，吴某钢未按照国家有关规定经专门的安全作业培训，取得相应资格，从事电焊焊接作业。</t>
  </si>
  <si>
    <t>溆浦县磊鑫水电站</t>
  </si>
  <si>
    <t>92431224MA4LMGNF6U</t>
  </si>
  <si>
    <t>粟勇波</t>
  </si>
  <si>
    <t>（湘怀溆）应急罚﹝2024﹞执法-29号</t>
  </si>
  <si>
    <t>2024年9月2日对溆浦县磊鑫水电站进行现场检查，发现该水电站电气设备运行值班人员唐某立正在上岗作业，经查询微信公众号《国家安全生产考试》平台及询问本人其未经专门的安全作业培并取得相应资格从事水电站电气设备运行岗位作业。</t>
  </si>
  <si>
    <t>依据《中华人民共和国安全生产法》第九十七条第（七）项的规定</t>
  </si>
  <si>
    <t>溆浦县福隆广告</t>
  </si>
  <si>
    <t>92431224MA4QHL1Y20</t>
  </si>
  <si>
    <t>胡巍</t>
  </si>
  <si>
    <t>（湘怀溆）应急罚﹝2024﹞执法-30号</t>
  </si>
  <si>
    <t>2024年9月3日溆浦县应急管理局依法组织执法人员开展特种作业安全生产整治专项检查，现场发现溆浦县兴隆广告经营者胡巍在商铺门店前对钢架进行电焊焊接作业，其未按照规定经专门的安全作业培训并取得相应资格，上岗进行焊接作业。</t>
  </si>
  <si>
    <t>给予人民币壹仟零壹拾元整罚款的行政处罚</t>
  </si>
  <si>
    <t>张云龙</t>
  </si>
  <si>
    <t>自然人</t>
  </si>
  <si>
    <t/>
  </si>
  <si>
    <t>（湘怀溆）应急罚﹝2024﹞执法-31号</t>
  </si>
  <si>
    <t>2024年9月3日溆浦县应急管理局依法组织对溆浦县卢峰镇静安路营业厅进行现场检查。发现以下问题:溆浦县卢峰镇静安路营业厅经营者张某龙在卢峰镇屈原大道208号一楼商铺门头铁架上进行焊接作业，经查询微信公众号《国家安全生产考试》平台及询问本人其未经专门的安全作业培并取得相应资格进行电焊焊接作业。</t>
  </si>
  <si>
    <t>2024/09/20</t>
  </si>
  <si>
    <t>溆浦县茅湾加油站</t>
  </si>
  <si>
    <t>91431224352808433L</t>
  </si>
  <si>
    <t>姚海彬</t>
  </si>
  <si>
    <t>（湘怀溆）应急罚﹝2024﹞执法-32号</t>
  </si>
  <si>
    <t>2024年8月28日，对溆浦县茅湾加油站(普通合伙)进行现场检查，发现溆浦县茅湾加油站管理人员姚海彬未取得电工操作证在配电房从事电气检修作业。经查，姚海彬没有经过专门的培训考核取得电工操作证特种作业资格。</t>
  </si>
  <si>
    <t>定给予人民币叁仟壹佰元整罚款的行政处罚</t>
  </si>
  <si>
    <t>2024/09/23</t>
  </si>
  <si>
    <t>溆浦县龙潭镇韩东烟花爆竹专卖店</t>
  </si>
  <si>
    <t>92431224MABQH7ND5C</t>
  </si>
  <si>
    <t>韩东</t>
  </si>
  <si>
    <t>（湘怀溆）应急罚﹝2024﹞执法-33号</t>
  </si>
  <si>
    <t>2024年8月28日，执法检查发现韩东烟花爆竹专卖店存放的烟花爆竹数量超过零售许可证载明范围，许可证裁明限量（190箱/190千克），专店存放274箱，超过许可证载明限量的44.2%。</t>
  </si>
  <si>
    <t>依据《烟花爆竹经营许可实施办法》第三十五条第二项的规定</t>
  </si>
  <si>
    <t>给予人民币壹仟玖佰元整罚款的行政处罚</t>
  </si>
  <si>
    <t>溆浦县两丫坪镇徐文远烟花爆竹专店</t>
  </si>
  <si>
    <t>92431224MA4Q9CX26N</t>
  </si>
  <si>
    <t>徐文远</t>
  </si>
  <si>
    <t>（湘怀溆）应急罚﹝2024﹞执法-34号</t>
  </si>
  <si>
    <t>2024年9月3日，溆浦县应急管理局对溆浦县两丫坪镇徐文远烟花爆竹专店检查，发现经营者徐文远正在店内安装电气线路作业，经查，徐文远未经过专门的培训考核取得电工操作证。</t>
  </si>
  <si>
    <t>溆浦县舒溶溪乡杨原勇烟花爆竹店</t>
  </si>
  <si>
    <t>92431224MA4PBMCC1Y</t>
  </si>
  <si>
    <t>杨原勇</t>
  </si>
  <si>
    <t>（湘怀溆）应急罚﹝2024﹞执法-35号</t>
  </si>
  <si>
    <t>2024年8月26日，溆浦县应急管理局执法人员到溆浦县舒溶溪乡杨原勇烟花爆竹店检查，发现杨原勇未取得电工操作证正在店内从事电线拆除作业。经查，杨原勇未按照国家有关规定经过专门的安全作业培训，取得相应的资格证书。</t>
  </si>
  <si>
    <t>溆浦县舒溶溪郑时东烟花爆竹专店</t>
  </si>
  <si>
    <t>92431224MA4LTKNH1T</t>
  </si>
  <si>
    <t>郑时东</t>
  </si>
  <si>
    <t>（湘怀溆）应急罚﹝2024﹞执法-36号</t>
  </si>
  <si>
    <t>2024年8月26日，溆浦县应急管理局执法人员到溆浦县舒溶溪郑时东烟花爆竹专店检查，发现郑时东未取得电工操作证正在店内从事电线拆除作业。经查，郑时东未按照国家有关规定经过专门的安全作业培训，取得相应的资格证书。</t>
  </si>
  <si>
    <t>溆浦县鑫峰钢构</t>
  </si>
  <si>
    <t>92431224MA4M7D1Y28</t>
  </si>
  <si>
    <t>舒采军</t>
  </si>
  <si>
    <t>（湘怀溆）应急罚﹝2024﹞执法-37号</t>
  </si>
  <si>
    <t>特种作业人员管理类</t>
  </si>
  <si>
    <t>2024年9月7日溆浦县应急管理局依法组织执法人员开展特种作业安全生产整治专项检查，在途经溆浦县卢峰镇大汉步行街后街时，现场发现溆浦县鑫峰钢构学徒工黄某祥在卢峰镇大汉步行街后街污水管网改造围挡作业场所对钢架结构进行电焊焊接作业，经询问其未按照有关规定经专门的安全作业培训取得相应资格，上岗进行焊接作业。</t>
  </si>
  <si>
    <t>依据《中华人民共和国安全生产法》第九十七条第七项、《湖南省安全生产行政处罚自由裁量基准(2022版)》第一章第一节十三（一）</t>
  </si>
  <si>
    <t>给予人民币叁仟壹元整罚款的行政处罚</t>
  </si>
  <si>
    <t>2024/09/24</t>
  </si>
</sst>
</file>

<file path=xl/styles.xml><?xml version="1.0" encoding="utf-8"?>
<styleSheet xmlns="http://schemas.openxmlformats.org/spreadsheetml/2006/main">
  <numFmts count="1">
    <numFmt numFmtId="178" formatCode="yyyy/mm/dd"/>
  </numFmts>
  <fonts count="6">
    <font>
      <sz val="11"/>
      <color theme="1"/>
      <name val="宋体"/>
      <charset val="134"/>
      <scheme val="minor"/>
    </font>
    <font>
      <b/>
      <sz val="18"/>
      <color theme="1"/>
      <name val="宋体"/>
      <family val="3"/>
      <charset val="134"/>
      <scheme val="minor"/>
    </font>
    <font>
      <b/>
      <sz val="9"/>
      <color theme="1"/>
      <name val="仿宋_GB2312"/>
      <charset val="134"/>
    </font>
    <font>
      <b/>
      <sz val="9"/>
      <name val="仿宋_GB2312"/>
      <charset val="134"/>
    </font>
    <font>
      <sz val="8"/>
      <color theme="1"/>
      <name val="宋体"/>
      <family val="3"/>
      <charset val="134"/>
      <scheme val="minor"/>
    </font>
    <font>
      <sz val="9"/>
      <name val="宋体"/>
      <family val="3"/>
      <charset val="134"/>
      <scheme val="minor"/>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15">
    <xf numFmtId="0" fontId="0" fillId="0" borderId="0" xfId="0">
      <alignment vertical="center"/>
    </xf>
    <xf numFmtId="0" fontId="0" fillId="0" borderId="0" xfId="0" applyAlignment="1">
      <alignment vertical="center"/>
    </xf>
    <xf numFmtId="49" fontId="0" fillId="0" borderId="0" xfId="0" applyNumberFormat="1">
      <alignment vertical="center"/>
    </xf>
    <xf numFmtId="49" fontId="0" fillId="0" borderId="0" xfId="0" applyNumberFormat="1" applyAlignment="1">
      <alignment vertical="center" wrapText="1"/>
    </xf>
    <xf numFmtId="178" fontId="0" fillId="0" borderId="0" xfId="0" applyNumberFormat="1">
      <alignment vertical="center"/>
    </xf>
    <xf numFmtId="49" fontId="2" fillId="0" borderId="1" xfId="0" applyNumberFormat="1" applyFont="1" applyFill="1" applyBorder="1" applyAlignment="1" applyProtection="1">
      <alignment horizontal="center" vertical="center" wrapText="1"/>
    </xf>
    <xf numFmtId="49" fontId="3" fillId="0" borderId="1" xfId="0" applyNumberFormat="1" applyFont="1" applyFill="1" applyBorder="1" applyAlignment="1">
      <alignment horizontal="center" vertical="center" wrapText="1"/>
    </xf>
    <xf numFmtId="49" fontId="4" fillId="0" borderId="2" xfId="0" applyNumberFormat="1" applyFont="1" applyBorder="1">
      <alignment vertical="center"/>
    </xf>
    <xf numFmtId="49" fontId="4" fillId="0" borderId="2" xfId="0" applyNumberFormat="1" applyFont="1" applyBorder="1" applyAlignment="1">
      <alignment vertical="center" wrapText="1"/>
    </xf>
    <xf numFmtId="178" fontId="2" fillId="0" borderId="1" xfId="0" applyNumberFormat="1" applyFont="1" applyFill="1" applyBorder="1" applyAlignment="1" applyProtection="1">
      <alignment horizontal="center" vertical="center" wrapText="1"/>
    </xf>
    <xf numFmtId="0" fontId="4" fillId="0" borderId="2" xfId="0" applyFont="1" applyBorder="1">
      <alignment vertical="center"/>
    </xf>
    <xf numFmtId="0" fontId="4" fillId="0" borderId="2" xfId="0" applyFont="1" applyBorder="1">
      <alignment vertical="center"/>
    </xf>
    <xf numFmtId="49" fontId="1" fillId="0" borderId="0" xfId="0" applyNumberFormat="1" applyFont="1" applyAlignment="1">
      <alignment horizontal="center" vertical="center"/>
    </xf>
    <xf numFmtId="49" fontId="1" fillId="0" borderId="0" xfId="0" applyNumberFormat="1" applyFont="1" applyAlignment="1">
      <alignment horizontal="center" vertical="center" wrapText="1"/>
    </xf>
    <xf numFmtId="178" fontId="1" fillId="0" borderId="0" xfId="0" applyNumberFormat="1" applyFont="1" applyAlignment="1">
      <alignment horizontal="center"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N17"/>
  <sheetViews>
    <sheetView tabSelected="1" topLeftCell="A13" workbookViewId="0">
      <selection activeCell="O17" sqref="O17"/>
    </sheetView>
  </sheetViews>
  <sheetFormatPr defaultColWidth="9" defaultRowHeight="14.4"/>
  <cols>
    <col min="1" max="1" width="9.77734375" style="2" customWidth="1"/>
    <col min="2" max="2" width="7.88671875" style="2" customWidth="1"/>
    <col min="3" max="3" width="9.21875" style="2" customWidth="1"/>
    <col min="4" max="4" width="6.77734375" style="2" customWidth="1"/>
    <col min="5" max="5" width="8.44140625" style="2" customWidth="1"/>
    <col min="6" max="6" width="13" style="2" customWidth="1"/>
    <col min="7" max="7" width="7.5546875" style="2" customWidth="1"/>
    <col min="8" max="8" width="30.6640625" style="3" customWidth="1"/>
    <col min="9" max="9" width="10.33203125" style="2" customWidth="1"/>
    <col min="10" max="10" width="5.109375" style="2" customWidth="1"/>
    <col min="11" max="11" width="9.77734375" style="2" customWidth="1"/>
    <col min="12" max="12" width="7.109375" customWidth="1"/>
    <col min="13" max="13" width="6.88671875" style="4" customWidth="1"/>
  </cols>
  <sheetData>
    <row r="1" spans="1:14" ht="37.049999999999997" customHeight="1">
      <c r="A1" s="12" t="s">
        <v>0</v>
      </c>
      <c r="B1" s="12"/>
      <c r="C1" s="12"/>
      <c r="D1" s="12"/>
      <c r="E1" s="12"/>
      <c r="F1" s="12"/>
      <c r="G1" s="12"/>
      <c r="H1" s="13"/>
      <c r="I1" s="12"/>
      <c r="J1" s="12"/>
      <c r="K1" s="12"/>
      <c r="L1" s="12"/>
      <c r="M1" s="14"/>
    </row>
    <row r="2" spans="1:14" s="1" customFormat="1" ht="82.05" customHeight="1">
      <c r="A2" s="5" t="s">
        <v>1</v>
      </c>
      <c r="B2" s="5" t="s">
        <v>2</v>
      </c>
      <c r="C2" s="5" t="s">
        <v>3</v>
      </c>
      <c r="D2" s="5" t="s">
        <v>4</v>
      </c>
      <c r="E2" s="6" t="s">
        <v>5</v>
      </c>
      <c r="F2" s="5" t="s">
        <v>6</v>
      </c>
      <c r="G2" s="5" t="s">
        <v>7</v>
      </c>
      <c r="H2" s="5" t="s">
        <v>8</v>
      </c>
      <c r="I2" s="5" t="s">
        <v>9</v>
      </c>
      <c r="J2" s="5" t="s">
        <v>10</v>
      </c>
      <c r="K2" s="5" t="s">
        <v>11</v>
      </c>
      <c r="L2" s="5" t="s">
        <v>12</v>
      </c>
      <c r="M2" s="9" t="s">
        <v>13</v>
      </c>
    </row>
    <row r="3" spans="1:14" ht="38.4">
      <c r="A3" s="7" t="s">
        <v>14</v>
      </c>
      <c r="B3" s="7" t="s">
        <v>15</v>
      </c>
      <c r="C3" s="7" t="s">
        <v>16</v>
      </c>
      <c r="D3" s="7" t="s">
        <v>17</v>
      </c>
      <c r="E3" s="7" t="s">
        <v>18</v>
      </c>
      <c r="F3" s="7" t="s">
        <v>19</v>
      </c>
      <c r="G3" s="7" t="s">
        <v>20</v>
      </c>
      <c r="H3" s="8" t="s">
        <v>21</v>
      </c>
      <c r="I3" s="10" t="s">
        <v>22</v>
      </c>
      <c r="J3" s="10" t="s">
        <v>23</v>
      </c>
      <c r="K3" s="10" t="s">
        <v>24</v>
      </c>
      <c r="L3" s="11">
        <v>0.11</v>
      </c>
      <c r="M3" s="10" t="s">
        <v>25</v>
      </c>
      <c r="N3" s="11"/>
    </row>
    <row r="4" spans="1:14" ht="38.4">
      <c r="A4" s="7" t="s">
        <v>26</v>
      </c>
      <c r="B4" s="7" t="s">
        <v>15</v>
      </c>
      <c r="C4" s="7" t="s">
        <v>27</v>
      </c>
      <c r="D4" s="7" t="s">
        <v>28</v>
      </c>
      <c r="E4" s="7" t="s">
        <v>18</v>
      </c>
      <c r="F4" s="7" t="s">
        <v>29</v>
      </c>
      <c r="G4" s="7" t="s">
        <v>20</v>
      </c>
      <c r="H4" s="8" t="s">
        <v>30</v>
      </c>
      <c r="I4" s="10" t="s">
        <v>22</v>
      </c>
      <c r="J4" s="10" t="s">
        <v>23</v>
      </c>
      <c r="K4" s="10" t="s">
        <v>31</v>
      </c>
      <c r="L4" s="11">
        <v>0.11</v>
      </c>
      <c r="M4" s="10" t="s">
        <v>32</v>
      </c>
      <c r="N4" s="11"/>
    </row>
    <row r="5" spans="1:14" ht="48">
      <c r="A5" s="7" t="s">
        <v>33</v>
      </c>
      <c r="B5" s="7" t="s">
        <v>15</v>
      </c>
      <c r="C5" s="7" t="s">
        <v>34</v>
      </c>
      <c r="D5" s="7" t="s">
        <v>35</v>
      </c>
      <c r="E5" s="7" t="s">
        <v>18</v>
      </c>
      <c r="F5" s="7" t="s">
        <v>36</v>
      </c>
      <c r="G5" s="7" t="s">
        <v>20</v>
      </c>
      <c r="H5" s="8" t="s">
        <v>37</v>
      </c>
      <c r="I5" s="10" t="s">
        <v>22</v>
      </c>
      <c r="J5" s="10" t="s">
        <v>23</v>
      </c>
      <c r="K5" s="10" t="s">
        <v>38</v>
      </c>
      <c r="L5" s="11">
        <v>0.13</v>
      </c>
      <c r="M5" s="10" t="s">
        <v>32</v>
      </c>
      <c r="N5" s="11"/>
    </row>
    <row r="6" spans="1:14" ht="57.6">
      <c r="A6" s="7" t="s">
        <v>39</v>
      </c>
      <c r="B6" s="7" t="s">
        <v>40</v>
      </c>
      <c r="C6" s="7" t="s">
        <v>41</v>
      </c>
      <c r="D6" s="7" t="s">
        <v>42</v>
      </c>
      <c r="E6" s="7" t="s">
        <v>18</v>
      </c>
      <c r="F6" s="7" t="s">
        <v>43</v>
      </c>
      <c r="G6" s="7" t="s">
        <v>20</v>
      </c>
      <c r="H6" s="8" t="s">
        <v>44</v>
      </c>
      <c r="I6" s="10" t="s">
        <v>45</v>
      </c>
      <c r="J6" s="10" t="s">
        <v>23</v>
      </c>
      <c r="K6" s="10" t="s">
        <v>46</v>
      </c>
      <c r="L6" s="11">
        <v>0.32</v>
      </c>
      <c r="M6" s="10" t="s">
        <v>32</v>
      </c>
      <c r="N6" s="11"/>
    </row>
    <row r="7" spans="1:14" ht="67.2">
      <c r="A7" s="7" t="s">
        <v>47</v>
      </c>
      <c r="B7" s="7" t="s">
        <v>15</v>
      </c>
      <c r="C7" s="7" t="s">
        <v>48</v>
      </c>
      <c r="D7" s="7" t="s">
        <v>49</v>
      </c>
      <c r="E7" s="7" t="s">
        <v>18</v>
      </c>
      <c r="F7" s="7" t="s">
        <v>50</v>
      </c>
      <c r="G7" s="7" t="s">
        <v>20</v>
      </c>
      <c r="H7" s="8" t="s">
        <v>51</v>
      </c>
      <c r="I7" s="10" t="s">
        <v>52</v>
      </c>
      <c r="J7" s="10" t="s">
        <v>23</v>
      </c>
      <c r="K7" s="10" t="s">
        <v>53</v>
      </c>
      <c r="L7" s="11">
        <v>0.12</v>
      </c>
      <c r="M7" s="10" t="s">
        <v>32</v>
      </c>
      <c r="N7" s="11"/>
    </row>
    <row r="8" spans="1:14" ht="57.6">
      <c r="A8" s="7" t="s">
        <v>54</v>
      </c>
      <c r="B8" s="7" t="s">
        <v>15</v>
      </c>
      <c r="C8" s="7" t="s">
        <v>55</v>
      </c>
      <c r="D8" s="7" t="s">
        <v>56</v>
      </c>
      <c r="E8" s="7" t="s">
        <v>18</v>
      </c>
      <c r="F8" s="7" t="s">
        <v>57</v>
      </c>
      <c r="G8" s="7" t="s">
        <v>20</v>
      </c>
      <c r="H8" s="8" t="s">
        <v>58</v>
      </c>
      <c r="I8" s="10" t="s">
        <v>52</v>
      </c>
      <c r="J8" s="10" t="s">
        <v>23</v>
      </c>
      <c r="K8" s="10" t="s">
        <v>31</v>
      </c>
      <c r="L8" s="11">
        <v>0.11</v>
      </c>
      <c r="M8" s="10" t="s">
        <v>32</v>
      </c>
      <c r="N8" s="11"/>
    </row>
    <row r="9" spans="1:14" ht="57.6">
      <c r="A9" s="7" t="s">
        <v>59</v>
      </c>
      <c r="B9" s="7" t="s">
        <v>15</v>
      </c>
      <c r="C9" s="7" t="s">
        <v>60</v>
      </c>
      <c r="D9" s="7" t="s">
        <v>61</v>
      </c>
      <c r="E9" s="7" t="s">
        <v>18</v>
      </c>
      <c r="F9" s="7" t="s">
        <v>62</v>
      </c>
      <c r="G9" s="7" t="s">
        <v>20</v>
      </c>
      <c r="H9" s="8" t="s">
        <v>63</v>
      </c>
      <c r="I9" s="10" t="s">
        <v>64</v>
      </c>
      <c r="J9" s="10" t="s">
        <v>23</v>
      </c>
      <c r="K9" s="10" t="s">
        <v>53</v>
      </c>
      <c r="L9" s="11">
        <v>0.12</v>
      </c>
      <c r="M9" s="10" t="s">
        <v>32</v>
      </c>
      <c r="N9" s="11"/>
    </row>
    <row r="10" spans="1:14" ht="57.6">
      <c r="A10" s="7" t="s">
        <v>65</v>
      </c>
      <c r="B10" s="7" t="s">
        <v>15</v>
      </c>
      <c r="C10" s="7" t="s">
        <v>66</v>
      </c>
      <c r="D10" s="7" t="s">
        <v>67</v>
      </c>
      <c r="E10" s="7" t="s">
        <v>18</v>
      </c>
      <c r="F10" s="7" t="s">
        <v>68</v>
      </c>
      <c r="G10" s="7" t="s">
        <v>20</v>
      </c>
      <c r="H10" s="8" t="s">
        <v>69</v>
      </c>
      <c r="I10" s="10" t="s">
        <v>45</v>
      </c>
      <c r="J10" s="10" t="s">
        <v>23</v>
      </c>
      <c r="K10" s="10" t="s">
        <v>70</v>
      </c>
      <c r="L10" s="11">
        <v>0.10100000000000001</v>
      </c>
      <c r="M10" s="10" t="s">
        <v>32</v>
      </c>
      <c r="N10" s="11"/>
    </row>
    <row r="11" spans="1:14" ht="67.2">
      <c r="A11" s="7" t="s">
        <v>71</v>
      </c>
      <c r="B11" s="7" t="s">
        <v>72</v>
      </c>
      <c r="C11" s="7"/>
      <c r="D11" s="7" t="s">
        <v>73</v>
      </c>
      <c r="E11" s="7" t="s">
        <v>18</v>
      </c>
      <c r="F11" s="7" t="s">
        <v>74</v>
      </c>
      <c r="G11" s="7" t="s">
        <v>20</v>
      </c>
      <c r="H11" s="8" t="s">
        <v>75</v>
      </c>
      <c r="I11" s="10" t="s">
        <v>22</v>
      </c>
      <c r="J11" s="10" t="s">
        <v>23</v>
      </c>
      <c r="K11" s="10" t="s">
        <v>70</v>
      </c>
      <c r="L11" s="11">
        <v>0.10100000000000001</v>
      </c>
      <c r="M11" s="10" t="s">
        <v>76</v>
      </c>
      <c r="N11" s="11"/>
    </row>
    <row r="12" spans="1:14" ht="48">
      <c r="A12" s="7" t="s">
        <v>77</v>
      </c>
      <c r="B12" s="7" t="s">
        <v>40</v>
      </c>
      <c r="C12" s="7" t="s">
        <v>78</v>
      </c>
      <c r="D12" s="7" t="s">
        <v>79</v>
      </c>
      <c r="E12" s="7" t="s">
        <v>18</v>
      </c>
      <c r="F12" s="7" t="s">
        <v>80</v>
      </c>
      <c r="G12" s="7" t="s">
        <v>20</v>
      </c>
      <c r="H12" s="8" t="s">
        <v>81</v>
      </c>
      <c r="I12" s="10" t="s">
        <v>64</v>
      </c>
      <c r="J12" s="10" t="s">
        <v>23</v>
      </c>
      <c r="K12" s="10" t="s">
        <v>82</v>
      </c>
      <c r="L12" s="11">
        <v>0.31</v>
      </c>
      <c r="M12" s="10" t="s">
        <v>83</v>
      </c>
      <c r="N12" s="11"/>
    </row>
    <row r="13" spans="1:14" ht="38.4">
      <c r="A13" s="7" t="s">
        <v>84</v>
      </c>
      <c r="B13" s="7" t="s">
        <v>15</v>
      </c>
      <c r="C13" s="7" t="s">
        <v>85</v>
      </c>
      <c r="D13" s="7" t="s">
        <v>86</v>
      </c>
      <c r="E13" s="7" t="s">
        <v>18</v>
      </c>
      <c r="F13" s="7" t="s">
        <v>87</v>
      </c>
      <c r="G13" s="7" t="s">
        <v>20</v>
      </c>
      <c r="H13" s="8" t="s">
        <v>88</v>
      </c>
      <c r="I13" s="10" t="s">
        <v>89</v>
      </c>
      <c r="J13" s="10" t="s">
        <v>23</v>
      </c>
      <c r="K13" s="10" t="s">
        <v>90</v>
      </c>
      <c r="L13" s="11">
        <v>0.19</v>
      </c>
      <c r="M13" s="10" t="s">
        <v>83</v>
      </c>
      <c r="N13" s="11"/>
    </row>
    <row r="14" spans="1:14" ht="38.4">
      <c r="A14" s="7" t="s">
        <v>91</v>
      </c>
      <c r="B14" s="7" t="s">
        <v>15</v>
      </c>
      <c r="C14" s="7" t="s">
        <v>92</v>
      </c>
      <c r="D14" s="7" t="s">
        <v>93</v>
      </c>
      <c r="E14" s="7" t="s">
        <v>18</v>
      </c>
      <c r="F14" s="7" t="s">
        <v>94</v>
      </c>
      <c r="G14" s="7" t="s">
        <v>20</v>
      </c>
      <c r="H14" s="8" t="s">
        <v>95</v>
      </c>
      <c r="I14" s="10" t="s">
        <v>52</v>
      </c>
      <c r="J14" s="10" t="s">
        <v>23</v>
      </c>
      <c r="K14" s="10" t="s">
        <v>24</v>
      </c>
      <c r="L14" s="11">
        <v>0.11</v>
      </c>
      <c r="M14" s="10" t="s">
        <v>83</v>
      </c>
      <c r="N14" s="11"/>
    </row>
    <row r="15" spans="1:14" ht="57.6">
      <c r="A15" s="7" t="s">
        <v>96</v>
      </c>
      <c r="B15" s="7" t="s">
        <v>15</v>
      </c>
      <c r="C15" s="7" t="s">
        <v>97</v>
      </c>
      <c r="D15" s="7" t="s">
        <v>98</v>
      </c>
      <c r="E15" s="7" t="s">
        <v>18</v>
      </c>
      <c r="F15" s="7" t="s">
        <v>99</v>
      </c>
      <c r="G15" s="7" t="s">
        <v>20</v>
      </c>
      <c r="H15" s="8" t="s">
        <v>100</v>
      </c>
      <c r="I15" s="10" t="s">
        <v>52</v>
      </c>
      <c r="J15" s="10" t="s">
        <v>23</v>
      </c>
      <c r="K15" s="10" t="s">
        <v>31</v>
      </c>
      <c r="L15" s="11">
        <v>0.11</v>
      </c>
      <c r="M15" s="10" t="s">
        <v>83</v>
      </c>
      <c r="N15" s="11"/>
    </row>
    <row r="16" spans="1:14" ht="57.6">
      <c r="A16" s="7" t="s">
        <v>101</v>
      </c>
      <c r="B16" s="7" t="s">
        <v>15</v>
      </c>
      <c r="C16" s="7" t="s">
        <v>102</v>
      </c>
      <c r="D16" s="7" t="s">
        <v>103</v>
      </c>
      <c r="E16" s="7" t="s">
        <v>18</v>
      </c>
      <c r="F16" s="7" t="s">
        <v>104</v>
      </c>
      <c r="G16" s="7" t="s">
        <v>20</v>
      </c>
      <c r="H16" s="8" t="s">
        <v>105</v>
      </c>
      <c r="I16" s="10" t="s">
        <v>22</v>
      </c>
      <c r="J16" s="10" t="s">
        <v>23</v>
      </c>
      <c r="K16" s="10" t="s">
        <v>24</v>
      </c>
      <c r="L16" s="11">
        <v>0.11</v>
      </c>
      <c r="M16" s="10" t="s">
        <v>83</v>
      </c>
      <c r="N16" s="11"/>
    </row>
    <row r="17" spans="1:14" ht="76.8">
      <c r="A17" s="7" t="s">
        <v>106</v>
      </c>
      <c r="B17" s="7" t="s">
        <v>15</v>
      </c>
      <c r="C17" s="7" t="s">
        <v>107</v>
      </c>
      <c r="D17" s="7" t="s">
        <v>108</v>
      </c>
      <c r="E17" s="7" t="s">
        <v>18</v>
      </c>
      <c r="F17" s="7" t="s">
        <v>109</v>
      </c>
      <c r="G17" s="7" t="s">
        <v>110</v>
      </c>
      <c r="H17" s="8" t="s">
        <v>111</v>
      </c>
      <c r="I17" s="10" t="s">
        <v>112</v>
      </c>
      <c r="J17" s="10" t="s">
        <v>23</v>
      </c>
      <c r="K17" s="10" t="s">
        <v>113</v>
      </c>
      <c r="L17" s="11">
        <v>0.12</v>
      </c>
      <c r="M17" s="10" t="s">
        <v>114</v>
      </c>
      <c r="N17" s="11"/>
    </row>
  </sheetData>
  <mergeCells count="1">
    <mergeCell ref="A1:M1"/>
  </mergeCells>
  <phoneticPr fontId="5" type="noConversion"/>
  <dataValidations count="12">
    <dataValidation allowBlank="1" showInputMessage="1" showErrorMessage="1" promptTitle="法定代表人" prompt="涉及法人及非法人组织、个体工商户时此项为必填项，个体工商户填写经营者姓名，涉及自然人时此项为空白" sqref="D2 D3:D8 D9:D1048576"/>
    <dataValidation allowBlank="1" showInputMessage="1" showErrorMessage="1" promptTitle="行政处罚决定书文号" prompt="必填项，填写行政处罚决定文书编号，例如“中国证监会行政处罚决定书（XXXX管理（上海）有限公司）〔2017〕XXX号”中的“〔2017〕XXX号”" sqref="F2 F3:F8 F9:F1048576"/>
    <dataValidation allowBlank="1" showInputMessage="1" showErrorMessage="1" promptTitle="违法行为类型" prompt="必填项，填写行政相对人具体违反的某项法律法规" sqref="G2 G3:G8 G9:G1048576"/>
    <dataValidation allowBlank="1" showInputMessage="1" showErrorMessage="1" promptTitle="违法事实" prompt="必填项，行政相对人的主要违法事实。例如“XXX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H2 H3:H8 H9:H1048576"/>
    <dataValidation allowBlank="1" showInputMessage="1" showErrorMessage="1" promptTitle="处罚依据" prompt="必填项，行政处罚决定机关做出处罚所依据的法律法规" sqref="I2:J2 I3:I8 I9:I17 I18:J1048576"/>
    <dataValidation allowBlank="1" showInputMessage="1" showErrorMessage="1" promptTitle="处罚内容" prompt="必填项，填写行政处罚决定书的主要内容" sqref="K2 K3:K8 K9:K17 K18:K1048576"/>
    <dataValidation allowBlank="1" showInputMessage="1" showErrorMessage="1" promptTitle="罚款金额" prompt="处罚类别为罚款时则此项为必填项，需填写罚款的具体金额，单位为“万元”，精确到小数点后6位" sqref="L2 L3:L8 L9:L17 L18:L1048576"/>
    <dataValidation allowBlank="1" showInputMessage="1" showErrorMessage="1" promptTitle="处罚决定日期" prompt="必填项，填写做出行政处罚决定的具体日期，格式为YYYY/MM/DD" sqref="M2 M3:M8 M9:M17 M18:M1048576"/>
    <dataValidation allowBlank="1" showInputMessage="1" showErrorMessage="1" promptTitle="主体编码" prompt="必填&#10;1、为企业、社会组织、事业单位、政府机关时，按统一社会信用代码规则校验。&#10;2、为自然人时，按照身份证号规则校验。&#10;3、为个体工商户时，此项必填,按统一社会信用代码规则校验。&#10;4、没有统一社会信用代码的个体工商户可填写填17个0+X。" sqref="C1:C2 C3:C8 C9:C1048576"/>
    <dataValidation allowBlank="1" showInputMessage="1" showErrorMessage="1" promptTitle="行政许可决定文书名称" prompt="必填项，填写行政处罚决定文书标题，例如“国家发展改革委关于XXX公司发行企业债券核准的批复(发改财金〔2015〕XXX号)”中的“国家发展改革委关于XXX公司发行企业债券核准的批复”" sqref="E1:E2 E3:E8 E9:E1048576"/>
    <dataValidation type="list" showInputMessage="1" showErrorMessage="1" promptTitle="处罚类别" prompt="必填项，填写警告,罚款,没收违法所得,没收非法财物,责令停产停业,暂扣或者吊销许可证,暂扣或者吊销执照,行政拘留,通报批评,降低资质等级,限制开展生产经营活动,责令关闭,限制从业,其他，如为“其他”，需注明具体类别，如其他-补办。如存在多个类别，合并报送，类别之间用“;”隔开，如：罚款;行政拘留" sqref="J3:J8 J9:J17">
      <formula1>"警告,罚款,没收违法所得,没收非法财物,责令停产停业,暂扣或者吊销许可证,暂扣或者吊销执照,行政拘留,其他"</formula1>
    </dataValidation>
    <dataValidation allowBlank="1" showInputMessage="1" showErrorMessage="1" promptTitle="行政相对人名称" prompt="必填，填写企业，社会组织，事业单位，政府机关的登记注册全称；自然人填写姓名；涉及没有名称的个体工商户时填写“个体工商户”，行政相对人类别为“自然人”时，行政相对人名称长度超过四个汉字，将作为疑问数据" sqref="A3:B8 A1:B2 A9:B1048576"/>
  </dataValidations>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MM</cp:lastModifiedBy>
  <dcterms:created xsi:type="dcterms:W3CDTF">2019-03-21T03:03:00Z</dcterms:created>
  <dcterms:modified xsi:type="dcterms:W3CDTF">2024-11-20T08:22:39Z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35A4D920672E4EB28F111DE633A544A7_13</vt:lpwstr>
  </property>
</Properties>
</file>