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溆浦人才集团变压器互感器制造工1期" sheetId="7" r:id="rId1"/>
    <sheet name="溆浦人才集团中药材种植员2期" sheetId="8" r:id="rId2"/>
    <sheet name="溆浦人才集团变压器互感器制造工第3期" sheetId="9" r:id="rId3"/>
    <sheet name="溆浦人才集团有限公司缝纫工第4期" sheetId="24" r:id="rId4"/>
    <sheet name="溆浦人才集团有限公司中药材种植员第5期" sheetId="25" r:id="rId5"/>
    <sheet name="怀化馨美职业培训学校有限公司中药炮制工第1期" sheetId="10" r:id="rId6"/>
    <sheet name="怀化馨美职业培训学校有限公司农艺工第2期" sheetId="11" r:id="rId7"/>
    <sheet name="怀化馨美职业培训学校有限公司电子商务师S第3期" sheetId="12" r:id="rId8"/>
    <sheet name="溆浦县鸿皓职业培训学校中药炮制工第1期" sheetId="13" r:id="rId9"/>
    <sheet name="溆浦县鸿皓职业培训学校农艺工第2期" sheetId="14" r:id="rId10"/>
    <sheet name="溆浦县鸿皓职业培训学校农艺工第3期" sheetId="15" r:id="rId11"/>
    <sheet name="溆浦金启职业培训学校人工智能训练师第1期" sheetId="16" r:id="rId12"/>
    <sheet name="溆浦金启职业培训学校农艺工第2期" sheetId="17" r:id="rId13"/>
    <sheet name="溆浦金启职业培训学校形象设计师第3期" sheetId="18" r:id="rId14"/>
    <sheet name="怀化尔成职业培训学校人工智能训练师第1期" sheetId="19" r:id="rId15"/>
    <sheet name="怀化尔成职业培训学校农艺工第2期" sheetId="20" r:id="rId16"/>
    <sheet name="怀化尔成职业培训学校保健调理师第3期" sheetId="21" r:id="rId17"/>
    <sheet name="溆浦金瀚职业培训学校农艺工第1期" sheetId="22" r:id="rId18"/>
    <sheet name="溆浦金瀚职业培训学校农艺工第2期" sheetId="23" r:id="rId19"/>
  </sheets>
  <calcPr calcId="144525"/>
</workbook>
</file>

<file path=xl/sharedStrings.xml><?xml version="1.0" encoding="utf-8"?>
<sst xmlns="http://schemas.openxmlformats.org/spreadsheetml/2006/main" count="5021" uniqueCount="1633">
  <si>
    <t>湖南溆浦人才集团有限公司2025年变压器互感器制造工第一期1班合格学员公示花名册</t>
  </si>
  <si>
    <t>序号</t>
  </si>
  <si>
    <t>姓名</t>
  </si>
  <si>
    <t>培训时间</t>
  </si>
  <si>
    <t>培训专业</t>
  </si>
  <si>
    <t>鉴定等级</t>
  </si>
  <si>
    <t>培训补贴金额（元）</t>
  </si>
  <si>
    <t>1</t>
  </si>
  <si>
    <t>舒芳云</t>
  </si>
  <si>
    <t>2025.2.21-2025.3.6</t>
  </si>
  <si>
    <t>变压器互感器制造工</t>
  </si>
  <si>
    <t>初级</t>
  </si>
  <si>
    <t>2</t>
  </si>
  <si>
    <t>朱利平</t>
  </si>
  <si>
    <t>3</t>
  </si>
  <si>
    <t>张顺菊</t>
  </si>
  <si>
    <t>4</t>
  </si>
  <si>
    <t>李满枚</t>
  </si>
  <si>
    <t>5</t>
  </si>
  <si>
    <t>刘冬菊</t>
  </si>
  <si>
    <t>6</t>
  </si>
  <si>
    <t>高雄菊</t>
  </si>
  <si>
    <t>7</t>
  </si>
  <si>
    <t>刘艳辉</t>
  </si>
  <si>
    <t>8</t>
  </si>
  <si>
    <t>李友菊</t>
  </si>
  <si>
    <t>9</t>
  </si>
  <si>
    <t>朱霞</t>
  </si>
  <si>
    <t>10</t>
  </si>
  <si>
    <t>温友碧</t>
  </si>
  <si>
    <t>11</t>
  </si>
  <si>
    <t>李秀莲</t>
  </si>
  <si>
    <t>12</t>
  </si>
  <si>
    <t>王小翠</t>
  </si>
  <si>
    <t>13</t>
  </si>
  <si>
    <t>夏桃英</t>
  </si>
  <si>
    <t>14</t>
  </si>
  <si>
    <t>李满花</t>
  </si>
  <si>
    <t>15</t>
  </si>
  <si>
    <t>张家英</t>
  </si>
  <si>
    <t>16</t>
  </si>
  <si>
    <t>向小燕</t>
  </si>
  <si>
    <t>17</t>
  </si>
  <si>
    <t>陈运华</t>
  </si>
  <si>
    <t>18</t>
  </si>
  <si>
    <t>舒金枚</t>
  </si>
  <si>
    <t>19</t>
  </si>
  <si>
    <t>刘爱平</t>
  </si>
  <si>
    <t>20</t>
  </si>
  <si>
    <t>刘丽芳</t>
  </si>
  <si>
    <t>21</t>
  </si>
  <si>
    <t>舒晓菊</t>
  </si>
  <si>
    <t>22</t>
  </si>
  <si>
    <t>舒青云</t>
  </si>
  <si>
    <t>23</t>
  </si>
  <si>
    <t>李凤菊</t>
  </si>
  <si>
    <t>24</t>
  </si>
  <si>
    <t>舒均再</t>
  </si>
  <si>
    <t>25</t>
  </si>
  <si>
    <t>舒友华</t>
  </si>
  <si>
    <t>26</t>
  </si>
  <si>
    <t>李银香</t>
  </si>
  <si>
    <t>27</t>
  </si>
  <si>
    <t>张利兰</t>
  </si>
  <si>
    <t>28</t>
  </si>
  <si>
    <t>何红群</t>
  </si>
  <si>
    <t>29</t>
  </si>
  <si>
    <t>向吉亮</t>
  </si>
  <si>
    <t>30</t>
  </si>
  <si>
    <t>朱燕平</t>
  </si>
  <si>
    <t>31</t>
  </si>
  <si>
    <t>刘冬华</t>
  </si>
  <si>
    <t>32</t>
  </si>
  <si>
    <t>向春平</t>
  </si>
  <si>
    <t>33</t>
  </si>
  <si>
    <t>宋叶霞</t>
  </si>
  <si>
    <t>34</t>
  </si>
  <si>
    <t>张红</t>
  </si>
  <si>
    <t>35</t>
  </si>
  <si>
    <t>樊必富</t>
  </si>
  <si>
    <t>36</t>
  </si>
  <si>
    <t>周思</t>
  </si>
  <si>
    <t>37</t>
  </si>
  <si>
    <t>向燕群</t>
  </si>
  <si>
    <t>38</t>
  </si>
  <si>
    <t>樊叶春</t>
  </si>
  <si>
    <t>39</t>
  </si>
  <si>
    <t>周再连</t>
  </si>
  <si>
    <t>40</t>
  </si>
  <si>
    <t>舒秀萍</t>
  </si>
  <si>
    <t>41</t>
  </si>
  <si>
    <t>向丽萍</t>
  </si>
  <si>
    <t>42</t>
  </si>
  <si>
    <t>舒媛</t>
  </si>
  <si>
    <t>43</t>
  </si>
  <si>
    <t>李丽兰</t>
  </si>
  <si>
    <t>44</t>
  </si>
  <si>
    <t>樊友华</t>
  </si>
  <si>
    <t>45</t>
  </si>
  <si>
    <t>舒美裙</t>
  </si>
  <si>
    <t>46</t>
  </si>
  <si>
    <t>李喜莲</t>
  </si>
  <si>
    <t>合计</t>
  </si>
  <si>
    <t>备注：身份证需隐藏八位数字</t>
  </si>
  <si>
    <t>湖南溆浦人才集团有限公司2025年中药材种植员第二期1班合格学员公示花名册</t>
  </si>
  <si>
    <t>身份证号码</t>
  </si>
  <si>
    <t>舒珍菊</t>
  </si>
  <si>
    <t>431224********0226</t>
  </si>
  <si>
    <t>2025.3.11-2025.3.18</t>
  </si>
  <si>
    <t>中药材种植员</t>
  </si>
  <si>
    <t>代丽丽</t>
  </si>
  <si>
    <t>420983********6427</t>
  </si>
  <si>
    <t>樊爱碧</t>
  </si>
  <si>
    <t>433024********3281</t>
  </si>
  <si>
    <t>欧超丽</t>
  </si>
  <si>
    <t>431126********124X</t>
  </si>
  <si>
    <t>杨翠元</t>
  </si>
  <si>
    <t>433024********3308</t>
  </si>
  <si>
    <t>樊艳华</t>
  </si>
  <si>
    <t>431224********3261</t>
  </si>
  <si>
    <t>王红玲</t>
  </si>
  <si>
    <t>411481********7824</t>
  </si>
  <si>
    <t>朱利燕</t>
  </si>
  <si>
    <t>431224********3265</t>
  </si>
  <si>
    <t>李小燕</t>
  </si>
  <si>
    <t>431224********3102</t>
  </si>
  <si>
    <t>谢春花</t>
  </si>
  <si>
    <t>431224********3282</t>
  </si>
  <si>
    <t>沈冬连</t>
  </si>
  <si>
    <t>433024********2940</t>
  </si>
  <si>
    <t>马润先</t>
  </si>
  <si>
    <t>522130********1225</t>
  </si>
  <si>
    <t>高丽娜</t>
  </si>
  <si>
    <t>433024********326X</t>
  </si>
  <si>
    <t>何湘莲</t>
  </si>
  <si>
    <t>430321********0147</t>
  </si>
  <si>
    <t>陈满香</t>
  </si>
  <si>
    <t>433024********2906</t>
  </si>
  <si>
    <t>任求珍</t>
  </si>
  <si>
    <t>433024********0205</t>
  </si>
  <si>
    <t>朱清桔</t>
  </si>
  <si>
    <t>433024********3269</t>
  </si>
  <si>
    <t>邹叶华</t>
  </si>
  <si>
    <t>431224********3268</t>
  </si>
  <si>
    <t>范慧侠</t>
  </si>
  <si>
    <t>340621********4042</t>
  </si>
  <si>
    <t>刘松华</t>
  </si>
  <si>
    <t>431224********2903</t>
  </si>
  <si>
    <t>徐燕</t>
  </si>
  <si>
    <t>422202********4748</t>
  </si>
  <si>
    <t>刘翠华</t>
  </si>
  <si>
    <t>433024********2022</t>
  </si>
  <si>
    <t>刘丽华</t>
  </si>
  <si>
    <t>433024********3289</t>
  </si>
  <si>
    <t>舒细连</t>
  </si>
  <si>
    <t>433024********3268</t>
  </si>
  <si>
    <t>樊雪芳</t>
  </si>
  <si>
    <t>431224********3267</t>
  </si>
  <si>
    <t>蒋秀花</t>
  </si>
  <si>
    <t>433024********3261</t>
  </si>
  <si>
    <t>舒芬丽</t>
  </si>
  <si>
    <t>张满连</t>
  </si>
  <si>
    <t>431224********3622</t>
  </si>
  <si>
    <t>李美</t>
  </si>
  <si>
    <t>430523********3526</t>
  </si>
  <si>
    <t>樊必胜</t>
  </si>
  <si>
    <t>433024********3257</t>
  </si>
  <si>
    <t>李玲</t>
  </si>
  <si>
    <t>431224********3269</t>
  </si>
  <si>
    <t>舒高</t>
  </si>
  <si>
    <t>431224********3259</t>
  </si>
  <si>
    <t>舒美菊</t>
  </si>
  <si>
    <t>433024********328X</t>
  </si>
  <si>
    <t>汤付连</t>
  </si>
  <si>
    <t>433024********3263</t>
  </si>
  <si>
    <t>樊艳娟</t>
  </si>
  <si>
    <t>431224********3266</t>
  </si>
  <si>
    <t>李二华</t>
  </si>
  <si>
    <t>刘均连</t>
  </si>
  <si>
    <t>433024********3283</t>
  </si>
  <si>
    <t>谢翔</t>
  </si>
  <si>
    <t>431224********0094</t>
  </si>
  <si>
    <t>彭金叶</t>
  </si>
  <si>
    <t>431224********3263</t>
  </si>
  <si>
    <t>彭满华</t>
  </si>
  <si>
    <t>舒爱梅</t>
  </si>
  <si>
    <t>433024********3285</t>
  </si>
  <si>
    <t>李永军</t>
  </si>
  <si>
    <t>433024********3272</t>
  </si>
  <si>
    <t>樊冬华</t>
  </si>
  <si>
    <t>李腊连</t>
  </si>
  <si>
    <t>433024********3346</t>
  </si>
  <si>
    <t>樊朝阳</t>
  </si>
  <si>
    <t>433024********3254</t>
  </si>
  <si>
    <t>湖南溆浦人才集团有限公司2025年变压器互感器制造工第三期1班合格学员公示花名册</t>
  </si>
  <si>
    <t>补贴金额</t>
  </si>
  <si>
    <t>培训补贴金额</t>
  </si>
  <si>
    <t>唐君晖</t>
  </si>
  <si>
    <t>431224********796X</t>
  </si>
  <si>
    <t>2025.4.10-2025.4.23</t>
  </si>
  <si>
    <t>杨香红</t>
  </si>
  <si>
    <t>433024********7944</t>
  </si>
  <si>
    <t>唐薇</t>
  </si>
  <si>
    <t>吴香英</t>
  </si>
  <si>
    <t>431224********0042</t>
  </si>
  <si>
    <t>粟海燕</t>
  </si>
  <si>
    <t>431224********8124</t>
  </si>
  <si>
    <t>李丹</t>
  </si>
  <si>
    <t>431224********7947</t>
  </si>
  <si>
    <t>唐素芬</t>
  </si>
  <si>
    <t>433024********7984</t>
  </si>
  <si>
    <t>向元英</t>
  </si>
  <si>
    <t>433024********7581</t>
  </si>
  <si>
    <t>王小宇</t>
  </si>
  <si>
    <t>431224********8122</t>
  </si>
  <si>
    <t>罗小娟</t>
  </si>
  <si>
    <t>430524********0741</t>
  </si>
  <si>
    <t>吴丽叶</t>
  </si>
  <si>
    <t>431224********6509</t>
  </si>
  <si>
    <t>向秀琴</t>
  </si>
  <si>
    <t>433024********7941</t>
  </si>
  <si>
    <t>张学丽</t>
  </si>
  <si>
    <t>433024********7949</t>
  </si>
  <si>
    <t>杨妙祥</t>
  </si>
  <si>
    <t>431281********7961</t>
  </si>
  <si>
    <t>易香琼</t>
  </si>
  <si>
    <t>433024********7964</t>
  </si>
  <si>
    <t>杨立龙</t>
  </si>
  <si>
    <t>431281********4822</t>
  </si>
  <si>
    <t>易海香</t>
  </si>
  <si>
    <t>433024********7988</t>
  </si>
  <si>
    <t>夏带英</t>
  </si>
  <si>
    <t>433024********7947</t>
  </si>
  <si>
    <t>易美菊</t>
  </si>
  <si>
    <t>431281********6646</t>
  </si>
  <si>
    <t>唐珍芸</t>
  </si>
  <si>
    <t>杨美球</t>
  </si>
  <si>
    <t>433001********7428</t>
  </si>
  <si>
    <t>吴绍英</t>
  </si>
  <si>
    <t>522601********6042</t>
  </si>
  <si>
    <t>杨爱珍</t>
  </si>
  <si>
    <t>431281********4821</t>
  </si>
  <si>
    <t>舒华彬</t>
  </si>
  <si>
    <t>433024********0926</t>
  </si>
  <si>
    <t>杨小艳</t>
  </si>
  <si>
    <t>433024********7967</t>
  </si>
  <si>
    <t>唐春涛</t>
  </si>
  <si>
    <t>431224********8026</t>
  </si>
  <si>
    <t>唐丽艳</t>
  </si>
  <si>
    <t>431224********7945</t>
  </si>
  <si>
    <t>唐娟梅</t>
  </si>
  <si>
    <t>431224********7981</t>
  </si>
  <si>
    <t>易冬桂</t>
  </si>
  <si>
    <t>433021********3246</t>
  </si>
  <si>
    <t>何艳</t>
  </si>
  <si>
    <t>431224********5422</t>
  </si>
  <si>
    <t>唐连香</t>
  </si>
  <si>
    <t>433024********7942</t>
  </si>
  <si>
    <t>唐桃香</t>
  </si>
  <si>
    <t>431224********7960</t>
  </si>
  <si>
    <t>李美华</t>
  </si>
  <si>
    <t>433024********8141</t>
  </si>
  <si>
    <t>吴燕</t>
  </si>
  <si>
    <t>431224********8129</t>
  </si>
  <si>
    <t>杨杰风</t>
  </si>
  <si>
    <t>唐带香</t>
  </si>
  <si>
    <t>433024********794X</t>
  </si>
  <si>
    <t>唐梅花</t>
  </si>
  <si>
    <t>433024********7940</t>
  </si>
  <si>
    <t>王乔</t>
  </si>
  <si>
    <t>431224********7940</t>
  </si>
  <si>
    <t>杨丽</t>
  </si>
  <si>
    <t>431121********8029</t>
  </si>
  <si>
    <t>唐丽香</t>
  </si>
  <si>
    <t>433024********7943</t>
  </si>
  <si>
    <t>王君连</t>
  </si>
  <si>
    <t>433024********8120</t>
  </si>
  <si>
    <t>王欣雨</t>
  </si>
  <si>
    <t>431224********0067</t>
  </si>
  <si>
    <t>李秀花</t>
  </si>
  <si>
    <t>湖南溆浦人才集团有限公司2025年缝纫工第四期1班合格学员公示花名册</t>
  </si>
  <si>
    <t>张勤会</t>
  </si>
  <si>
    <t>431224********361X</t>
  </si>
  <si>
    <t>2025.4.30-2025.5.10</t>
  </si>
  <si>
    <t>缝纫工</t>
  </si>
  <si>
    <t>谢艳平</t>
  </si>
  <si>
    <t>431224********3287</t>
  </si>
  <si>
    <t>李小红</t>
  </si>
  <si>
    <t>433024********3265</t>
  </si>
  <si>
    <t>李腊枚</t>
  </si>
  <si>
    <t>433024********3262</t>
  </si>
  <si>
    <t>李江华</t>
  </si>
  <si>
    <t>431224********3462</t>
  </si>
  <si>
    <t>舒彩连</t>
  </si>
  <si>
    <t>431224********3107</t>
  </si>
  <si>
    <t>李清珍</t>
  </si>
  <si>
    <t>433024********3306</t>
  </si>
  <si>
    <t>汤进连</t>
  </si>
  <si>
    <t>433024********3282</t>
  </si>
  <si>
    <t>张叶香</t>
  </si>
  <si>
    <t>李君兰</t>
  </si>
  <si>
    <t>舒腊香</t>
  </si>
  <si>
    <t>李淑珍</t>
  </si>
  <si>
    <t>433024********3260</t>
  </si>
  <si>
    <t>李爱青</t>
  </si>
  <si>
    <t>覃香连</t>
  </si>
  <si>
    <t>433024********3264</t>
  </si>
  <si>
    <t>舒冬宜</t>
  </si>
  <si>
    <t>431224********0082</t>
  </si>
  <si>
    <t>朱菊顺</t>
  </si>
  <si>
    <t>433024********3280</t>
  </si>
  <si>
    <t>邱小芝</t>
  </si>
  <si>
    <t>李千怡</t>
  </si>
  <si>
    <t>李春霞</t>
  </si>
  <si>
    <t>433024********3267</t>
  </si>
  <si>
    <t>张桂连</t>
  </si>
  <si>
    <t>姚晓翠</t>
  </si>
  <si>
    <t>362321********8921</t>
  </si>
  <si>
    <t>李瑶秀</t>
  </si>
  <si>
    <t>李燕</t>
  </si>
  <si>
    <t>吴芳芳</t>
  </si>
  <si>
    <t>350322********1582</t>
  </si>
  <si>
    <t>李志华</t>
  </si>
  <si>
    <t>刘生尧</t>
  </si>
  <si>
    <t>433024********3271</t>
  </si>
  <si>
    <t>李君明</t>
  </si>
  <si>
    <t>433024********3324</t>
  </si>
  <si>
    <t>刘玲</t>
  </si>
  <si>
    <t>马绍民</t>
  </si>
  <si>
    <t>433024********3274</t>
  </si>
  <si>
    <t>刘秋珍</t>
  </si>
  <si>
    <t>433024********3340</t>
  </si>
  <si>
    <t>黄满平</t>
  </si>
  <si>
    <t>曾辉</t>
  </si>
  <si>
    <t>431224********3258</t>
  </si>
  <si>
    <t>黄小萍</t>
  </si>
  <si>
    <t>杨德红</t>
  </si>
  <si>
    <t>411381********2022</t>
  </si>
  <si>
    <t>刘志华</t>
  </si>
  <si>
    <t>舒燕妮</t>
  </si>
  <si>
    <t>431224********3101</t>
  </si>
  <si>
    <t>严秋英</t>
  </si>
  <si>
    <t>朱寿碧</t>
  </si>
  <si>
    <t>李娟</t>
  </si>
  <si>
    <t>431224********0529</t>
  </si>
  <si>
    <t>舒瑞菊</t>
  </si>
  <si>
    <t>刘兰青</t>
  </si>
  <si>
    <t>丁青华</t>
  </si>
  <si>
    <t>433001********7026</t>
  </si>
  <si>
    <t>曾菊花</t>
  </si>
  <si>
    <t>向满菊</t>
  </si>
  <si>
    <t>陆小兰</t>
  </si>
  <si>
    <t>431224********3083</t>
  </si>
  <si>
    <t>杨丽艳</t>
  </si>
  <si>
    <t>曾俊</t>
  </si>
  <si>
    <t>湖南溆浦人才集团有限公司2025年中药材种植员第五期1班合格学员公示花名册</t>
  </si>
  <si>
    <t>姜海燕</t>
  </si>
  <si>
    <t>433024********7969</t>
  </si>
  <si>
    <t>2025.5.8-2025.5.16</t>
  </si>
  <si>
    <t>杨元香</t>
  </si>
  <si>
    <t>431221********3225</t>
  </si>
  <si>
    <t>王延婷</t>
  </si>
  <si>
    <t>411324********4360</t>
  </si>
  <si>
    <t>杨吉香</t>
  </si>
  <si>
    <t>王建群</t>
  </si>
  <si>
    <t>431224********8001</t>
  </si>
  <si>
    <t>唐桂球</t>
  </si>
  <si>
    <t>431224********7944</t>
  </si>
  <si>
    <t>张细梅</t>
  </si>
  <si>
    <t>433024********7582</t>
  </si>
  <si>
    <t>杨付群</t>
  </si>
  <si>
    <t>吴再香</t>
  </si>
  <si>
    <t>431224********7962</t>
  </si>
  <si>
    <t>谌东球</t>
  </si>
  <si>
    <t>433024********7589</t>
  </si>
  <si>
    <t>姜梅花</t>
  </si>
  <si>
    <t>433024********7928</t>
  </si>
  <si>
    <t>王芳</t>
  </si>
  <si>
    <t>唐喜爱</t>
  </si>
  <si>
    <t>433024********798X</t>
  </si>
  <si>
    <t>谌爱香</t>
  </si>
  <si>
    <t>431224********0025</t>
  </si>
  <si>
    <t>谌小文</t>
  </si>
  <si>
    <t>吴静</t>
  </si>
  <si>
    <t>431224********7943</t>
  </si>
  <si>
    <t>杨美琴</t>
  </si>
  <si>
    <t>韩云英</t>
  </si>
  <si>
    <t>433024********7580</t>
  </si>
  <si>
    <t>杨菊英</t>
  </si>
  <si>
    <t>431221********3827</t>
  </si>
  <si>
    <t>吴华春</t>
  </si>
  <si>
    <t>431224********8146</t>
  </si>
  <si>
    <t>谌元生</t>
  </si>
  <si>
    <t>431224********7980</t>
  </si>
  <si>
    <t>侯梅芳</t>
  </si>
  <si>
    <t>431224********8848</t>
  </si>
  <si>
    <t>谌桂香</t>
  </si>
  <si>
    <t>433024********812X</t>
  </si>
  <si>
    <t>姜慧香</t>
  </si>
  <si>
    <t>433024********7948</t>
  </si>
  <si>
    <t>王双燕</t>
  </si>
  <si>
    <t>431224********7628</t>
  </si>
  <si>
    <t>唐军元</t>
  </si>
  <si>
    <t>曾秋院</t>
  </si>
  <si>
    <t>452225********1727</t>
  </si>
  <si>
    <t>吴小立</t>
  </si>
  <si>
    <t>王中荣</t>
  </si>
  <si>
    <t>433024********7939</t>
  </si>
  <si>
    <t>431224********0020</t>
  </si>
  <si>
    <t>吴水英</t>
  </si>
  <si>
    <t>431224********8306</t>
  </si>
  <si>
    <t>唐榕</t>
  </si>
  <si>
    <t>433024********7603</t>
  </si>
  <si>
    <t>吴小红</t>
  </si>
  <si>
    <t>吴香平</t>
  </si>
  <si>
    <t>433024********8128</t>
  </si>
  <si>
    <t>曹珍珍</t>
  </si>
  <si>
    <t>肖春叶</t>
  </si>
  <si>
    <t>431281********5240</t>
  </si>
  <si>
    <t>杨花梅</t>
  </si>
  <si>
    <t>粟美琴</t>
  </si>
  <si>
    <t>431224********8147</t>
  </si>
  <si>
    <t>唐白红</t>
  </si>
  <si>
    <t>433024********7946</t>
  </si>
  <si>
    <t>唐晓春</t>
  </si>
  <si>
    <t>431224********8008</t>
  </si>
  <si>
    <t>颜芳宜</t>
  </si>
  <si>
    <t>433024********2367</t>
  </si>
  <si>
    <t>谌冬莲</t>
  </si>
  <si>
    <t>431224********8123</t>
  </si>
  <si>
    <t>姜兰</t>
  </si>
  <si>
    <t>唐金霞</t>
  </si>
  <si>
    <t>李文华</t>
  </si>
  <si>
    <t>433024********762X</t>
  </si>
  <si>
    <t>吴春仙</t>
  </si>
  <si>
    <t>433024********8002</t>
  </si>
  <si>
    <t>吴世良</t>
  </si>
  <si>
    <t>433024********7950</t>
  </si>
  <si>
    <t>王志强</t>
  </si>
  <si>
    <t>433024********7954</t>
  </si>
  <si>
    <t>怀化馨美职业培训学校有限公司2025年中药炮制工第1期1班合格学员公示花名册</t>
  </si>
  <si>
    <t>雷大钦</t>
  </si>
  <si>
    <t>433024********0590</t>
  </si>
  <si>
    <t>2025.3.11-2025.3.24</t>
  </si>
  <si>
    <t>中药炮制工</t>
  </si>
  <si>
    <t>戴友英</t>
  </si>
  <si>
    <t>433024********0585</t>
  </si>
  <si>
    <t>邓艳群</t>
  </si>
  <si>
    <t>433024********056X</t>
  </si>
  <si>
    <t>吕沛争</t>
  </si>
  <si>
    <t>522427********442X</t>
  </si>
  <si>
    <t>舒春梅</t>
  </si>
  <si>
    <t>431224********0028</t>
  </si>
  <si>
    <t>荆桂花</t>
  </si>
  <si>
    <t>433024********0584</t>
  </si>
  <si>
    <t>舒均华</t>
  </si>
  <si>
    <t>向桂汾</t>
  </si>
  <si>
    <t>433024********0563</t>
  </si>
  <si>
    <t>颜寒梅</t>
  </si>
  <si>
    <t>430424********6229</t>
  </si>
  <si>
    <t>黄友军</t>
  </si>
  <si>
    <t>433024********0553</t>
  </si>
  <si>
    <t>陈梅</t>
  </si>
  <si>
    <t>433024********5603</t>
  </si>
  <si>
    <t>雷桂花</t>
  </si>
  <si>
    <t>433024********0603</t>
  </si>
  <si>
    <t>舒满花</t>
  </si>
  <si>
    <t>431224********4541</t>
  </si>
  <si>
    <t>王爱菊</t>
  </si>
  <si>
    <t>433024********0589</t>
  </si>
  <si>
    <t>黄艳华</t>
  </si>
  <si>
    <t>433024********1826</t>
  </si>
  <si>
    <t>雷菊芳</t>
  </si>
  <si>
    <t>431224********0560</t>
  </si>
  <si>
    <t>向纯军</t>
  </si>
  <si>
    <t>433024********0557</t>
  </si>
  <si>
    <t>戴桂英</t>
  </si>
  <si>
    <t>433024********0568</t>
  </si>
  <si>
    <t>舒符钦</t>
  </si>
  <si>
    <t>433024********0554</t>
  </si>
  <si>
    <t>李爱连</t>
  </si>
  <si>
    <t>433024********058X</t>
  </si>
  <si>
    <t>戴水英</t>
  </si>
  <si>
    <t>433024********0586</t>
  </si>
  <si>
    <t>张水珍</t>
  </si>
  <si>
    <t>433024********0622</t>
  </si>
  <si>
    <t>邓爱华</t>
  </si>
  <si>
    <t>梁文达</t>
  </si>
  <si>
    <t>431224********0554</t>
  </si>
  <si>
    <t>杨字英</t>
  </si>
  <si>
    <t>433024********0566</t>
  </si>
  <si>
    <t>舒玲菊</t>
  </si>
  <si>
    <t>431224********2182</t>
  </si>
  <si>
    <t>433024********0567</t>
  </si>
  <si>
    <t>邓银青</t>
  </si>
  <si>
    <t>邓利萍</t>
  </si>
  <si>
    <t>431224********0568</t>
  </si>
  <si>
    <t>王喜凤</t>
  </si>
  <si>
    <t>431224********006X</t>
  </si>
  <si>
    <t>雷小华</t>
  </si>
  <si>
    <t>433024********0564</t>
  </si>
  <si>
    <t>郑友连</t>
  </si>
  <si>
    <t>431224********0107</t>
  </si>
  <si>
    <t>宋莲华</t>
  </si>
  <si>
    <t>431224********0564</t>
  </si>
  <si>
    <t>黄拾英</t>
  </si>
  <si>
    <t>433024********0560</t>
  </si>
  <si>
    <t>舒均花</t>
  </si>
  <si>
    <t>431224********0562</t>
  </si>
  <si>
    <t>戴芳</t>
  </si>
  <si>
    <t>431224********0602</t>
  </si>
  <si>
    <t>贺健平</t>
  </si>
  <si>
    <t>433024********5780</t>
  </si>
  <si>
    <t>舒喜花</t>
  </si>
  <si>
    <t>433024********0602</t>
  </si>
  <si>
    <t>黄逢月</t>
  </si>
  <si>
    <t>431224********0023</t>
  </si>
  <si>
    <t>米冬兰</t>
  </si>
  <si>
    <t>433024********0608</t>
  </si>
  <si>
    <t>戴清英</t>
  </si>
  <si>
    <t>向平华</t>
  </si>
  <si>
    <t>陶香香</t>
  </si>
  <si>
    <t>522427********2645</t>
  </si>
  <si>
    <t>邓林香</t>
  </si>
  <si>
    <t>433024********0601</t>
  </si>
  <si>
    <t>王丽丽</t>
  </si>
  <si>
    <t>431224********0083</t>
  </si>
  <si>
    <t>怀化馨美职业培训学校有限公司2025年农艺工第2期1班合格学员公示花名册</t>
  </si>
  <si>
    <t>王满芳</t>
  </si>
  <si>
    <t>433024********3087</t>
  </si>
  <si>
    <t>2025.3.20-2025.3.27</t>
  </si>
  <si>
    <t>农艺工</t>
  </si>
  <si>
    <t>张满华</t>
  </si>
  <si>
    <t>433024********3085</t>
  </si>
  <si>
    <t>龚高再</t>
  </si>
  <si>
    <t>433024********3118</t>
  </si>
  <si>
    <t>李建英</t>
  </si>
  <si>
    <t>433024********3081</t>
  </si>
  <si>
    <t>舒丽华</t>
  </si>
  <si>
    <t>433024********3445</t>
  </si>
  <si>
    <t>舒春叶</t>
  </si>
  <si>
    <t>431224********3088</t>
  </si>
  <si>
    <t>黄丽君</t>
  </si>
  <si>
    <t>431224********3208</t>
  </si>
  <si>
    <t>汤丽萍</t>
  </si>
  <si>
    <t>431224********3465</t>
  </si>
  <si>
    <t>曾江南</t>
  </si>
  <si>
    <t>433024********3432</t>
  </si>
  <si>
    <t>向丽兰</t>
  </si>
  <si>
    <t>431224********3106</t>
  </si>
  <si>
    <t>舒桂芳</t>
  </si>
  <si>
    <t>433024********3080</t>
  </si>
  <si>
    <t>舒会群</t>
  </si>
  <si>
    <t>433024********3082</t>
  </si>
  <si>
    <t>李云花</t>
  </si>
  <si>
    <t>433024********3089</t>
  </si>
  <si>
    <t>龚小玲</t>
  </si>
  <si>
    <t>433024********3088</t>
  </si>
  <si>
    <t>舒冬霞</t>
  </si>
  <si>
    <t>肖红燕</t>
  </si>
  <si>
    <t>龚高香</t>
  </si>
  <si>
    <t>431224********3098</t>
  </si>
  <si>
    <t>龚军平</t>
  </si>
  <si>
    <t>433024********3097</t>
  </si>
  <si>
    <t>龚建军</t>
  </si>
  <si>
    <t>433024********3070</t>
  </si>
  <si>
    <t>陈秀梅</t>
  </si>
  <si>
    <t>433024********308X</t>
  </si>
  <si>
    <t>何春芳</t>
  </si>
  <si>
    <t>431224********3087</t>
  </si>
  <si>
    <t>何满雪</t>
  </si>
  <si>
    <t>朱银月</t>
  </si>
  <si>
    <t>433024********3103</t>
  </si>
  <si>
    <t>舒社珍</t>
  </si>
  <si>
    <t>谭礼培</t>
  </si>
  <si>
    <t>433024********3077</t>
  </si>
  <si>
    <t>谭省宜</t>
  </si>
  <si>
    <t>舒会连</t>
  </si>
  <si>
    <t>谭存元</t>
  </si>
  <si>
    <t>431224********8916</t>
  </si>
  <si>
    <t>叶君</t>
  </si>
  <si>
    <t>罗远安</t>
  </si>
  <si>
    <t>433024********3071</t>
  </si>
  <si>
    <t>向美丽</t>
  </si>
  <si>
    <t>龚桂芳</t>
  </si>
  <si>
    <t>谭明利</t>
  </si>
  <si>
    <t>431224********3100</t>
  </si>
  <si>
    <t>王梅花</t>
  </si>
  <si>
    <t>431224********3147</t>
  </si>
  <si>
    <t>谢安</t>
  </si>
  <si>
    <t>431224********0011</t>
  </si>
  <si>
    <t>向满泉</t>
  </si>
  <si>
    <t>左利香</t>
  </si>
  <si>
    <t>431224********3103</t>
  </si>
  <si>
    <t>刘小霜</t>
  </si>
  <si>
    <t>431224********3084</t>
  </si>
  <si>
    <t>王丽华</t>
  </si>
  <si>
    <t>向风桂</t>
  </si>
  <si>
    <t>433024********3083</t>
  </si>
  <si>
    <t>严紫依</t>
  </si>
  <si>
    <t>邓敬莲</t>
  </si>
  <si>
    <t>433024********3106</t>
  </si>
  <si>
    <t>严娟</t>
  </si>
  <si>
    <t>宋智元</t>
  </si>
  <si>
    <t>431224********3446</t>
  </si>
  <si>
    <t>张红梅</t>
  </si>
  <si>
    <t>怀化馨美职业培训学校有限公司2025年电子商务师S第3期1班合格学员公示花名册</t>
  </si>
  <si>
    <t>陈丽芳</t>
  </si>
  <si>
    <t>431224********0927</t>
  </si>
  <si>
    <t>2025.4.10-2025.4.20</t>
  </si>
  <si>
    <t>电子商务师S</t>
  </si>
  <si>
    <t>周菊莲</t>
  </si>
  <si>
    <t>431224********7985</t>
  </si>
  <si>
    <t>向春连</t>
  </si>
  <si>
    <t>431224********3822</t>
  </si>
  <si>
    <t>贺美英</t>
  </si>
  <si>
    <t>433024********0921</t>
  </si>
  <si>
    <t>田芳</t>
  </si>
  <si>
    <t>431224********0922</t>
  </si>
  <si>
    <t>向腊莲</t>
  </si>
  <si>
    <t>431224********0029</t>
  </si>
  <si>
    <t>刘运莲</t>
  </si>
  <si>
    <t>刘群</t>
  </si>
  <si>
    <t>433024********0982</t>
  </si>
  <si>
    <t>何丹青</t>
  </si>
  <si>
    <t>433024********0925</t>
  </si>
  <si>
    <t>李华平</t>
  </si>
  <si>
    <t>431224********4361</t>
  </si>
  <si>
    <t>周建军</t>
  </si>
  <si>
    <t>433024********0947</t>
  </si>
  <si>
    <t>揭菊英</t>
  </si>
  <si>
    <t>433024********5281</t>
  </si>
  <si>
    <t>黄桂珍</t>
  </si>
  <si>
    <t>433024********0960</t>
  </si>
  <si>
    <t>周菊青</t>
  </si>
  <si>
    <t>433024********096X</t>
  </si>
  <si>
    <t>叶美英</t>
  </si>
  <si>
    <t>433024********1485</t>
  </si>
  <si>
    <t>舒文莺</t>
  </si>
  <si>
    <t>431224********0065</t>
  </si>
  <si>
    <t>王友菊</t>
  </si>
  <si>
    <t>433024********3984</t>
  </si>
  <si>
    <t>舒满连</t>
  </si>
  <si>
    <t>刘玲珍</t>
  </si>
  <si>
    <t>431223********6422</t>
  </si>
  <si>
    <t>舒腊桂</t>
  </si>
  <si>
    <t>433024********0929</t>
  </si>
  <si>
    <t>向喜珍</t>
  </si>
  <si>
    <t>谢春华</t>
  </si>
  <si>
    <t>433024********5242</t>
  </si>
  <si>
    <t>谢美清</t>
  </si>
  <si>
    <t>433024********5246</t>
  </si>
  <si>
    <t>王阳</t>
  </si>
  <si>
    <t>431224********7965</t>
  </si>
  <si>
    <t>贺子怡</t>
  </si>
  <si>
    <t>431224********0923</t>
  </si>
  <si>
    <t>廖和莲</t>
  </si>
  <si>
    <t>431224********8009</t>
  </si>
  <si>
    <t>黄杨林</t>
  </si>
  <si>
    <t>433024********1466</t>
  </si>
  <si>
    <t>431224********0920</t>
  </si>
  <si>
    <t>肖俐云</t>
  </si>
  <si>
    <t>431224********4344</t>
  </si>
  <si>
    <t>贺文娜</t>
  </si>
  <si>
    <t>431224********0024</t>
  </si>
  <si>
    <t>向金香</t>
  </si>
  <si>
    <t>433024********0963</t>
  </si>
  <si>
    <t>舒桂花</t>
  </si>
  <si>
    <t>433024********0961</t>
  </si>
  <si>
    <t>贺丹</t>
  </si>
  <si>
    <t>黄丽</t>
  </si>
  <si>
    <t>431224********5427</t>
  </si>
  <si>
    <t>张小云</t>
  </si>
  <si>
    <t>433024********3620</t>
  </si>
  <si>
    <t>向兰林</t>
  </si>
  <si>
    <t>431224********0928</t>
  </si>
  <si>
    <t>黄榕</t>
  </si>
  <si>
    <t>431224********0306</t>
  </si>
  <si>
    <t>舒爱华</t>
  </si>
  <si>
    <t>431224********1105</t>
  </si>
  <si>
    <t>舒文华</t>
  </si>
  <si>
    <t>433024********0916</t>
  </si>
  <si>
    <t>溆浦县鸿皓职业培训学校2025年中药炮制工第1期1班合格学员公示花名册</t>
  </si>
  <si>
    <t>孙位海</t>
  </si>
  <si>
    <t>433024********2539</t>
  </si>
  <si>
    <t>2025.03.07-2025.03.20</t>
  </si>
  <si>
    <t>黄德海</t>
  </si>
  <si>
    <t>433024********2537</t>
  </si>
  <si>
    <t>李灯英</t>
  </si>
  <si>
    <t>433024********2549</t>
  </si>
  <si>
    <t>袁小芳</t>
  </si>
  <si>
    <t>410323********1527</t>
  </si>
  <si>
    <t>舒太连</t>
  </si>
  <si>
    <t>433024********2545</t>
  </si>
  <si>
    <t>覃小燕</t>
  </si>
  <si>
    <t>431224********2545</t>
  </si>
  <si>
    <t>夏满青</t>
  </si>
  <si>
    <t>433024********256X</t>
  </si>
  <si>
    <t>黄富莲</t>
  </si>
  <si>
    <t>覃秀花</t>
  </si>
  <si>
    <t>452226********0924</t>
  </si>
  <si>
    <t>李春锡</t>
  </si>
  <si>
    <t>张秀花</t>
  </si>
  <si>
    <t>431224********254X</t>
  </si>
  <si>
    <t>李叶云</t>
  </si>
  <si>
    <t>431224********2547</t>
  </si>
  <si>
    <t>陈海云</t>
  </si>
  <si>
    <t>450802********232X</t>
  </si>
  <si>
    <t>冉友平</t>
  </si>
  <si>
    <t>433024********2542</t>
  </si>
  <si>
    <t>覃通海</t>
  </si>
  <si>
    <t>431224********2534</t>
  </si>
  <si>
    <t>张小庆</t>
  </si>
  <si>
    <t>433024********2540</t>
  </si>
  <si>
    <t>卢宗爱</t>
  </si>
  <si>
    <t>452725********0604</t>
  </si>
  <si>
    <t>让金莲</t>
  </si>
  <si>
    <t>433024********2544</t>
  </si>
  <si>
    <t>张秋花</t>
  </si>
  <si>
    <t>433024********2548</t>
  </si>
  <si>
    <t>黄丽兰</t>
  </si>
  <si>
    <t>周冬云</t>
  </si>
  <si>
    <t>武春花</t>
  </si>
  <si>
    <t>舒元青</t>
  </si>
  <si>
    <t>舒瑶</t>
  </si>
  <si>
    <t>431224********0102</t>
  </si>
  <si>
    <t>覃风青</t>
  </si>
  <si>
    <t>433024********2543</t>
  </si>
  <si>
    <t>唐生兰</t>
  </si>
  <si>
    <t>张爱连</t>
  </si>
  <si>
    <t>聂风庆</t>
  </si>
  <si>
    <t>让友玉</t>
  </si>
  <si>
    <t>胡方连</t>
  </si>
  <si>
    <t>张树青</t>
  </si>
  <si>
    <t>433024********254X</t>
  </si>
  <si>
    <t>杨风梅</t>
  </si>
  <si>
    <t>433024********2564</t>
  </si>
  <si>
    <t>黄有花</t>
  </si>
  <si>
    <t>黄德科</t>
  </si>
  <si>
    <t>433024********2536</t>
  </si>
  <si>
    <t>黄德玉</t>
  </si>
  <si>
    <t>夏己香</t>
  </si>
  <si>
    <t>李远芳</t>
  </si>
  <si>
    <t>毛芳梅</t>
  </si>
  <si>
    <t>431224********2548</t>
  </si>
  <si>
    <t>刘春连</t>
  </si>
  <si>
    <t>毛平</t>
  </si>
  <si>
    <t>431224********2542</t>
  </si>
  <si>
    <t>李青香</t>
  </si>
  <si>
    <t>431224********2566</t>
  </si>
  <si>
    <t>李远汉</t>
  </si>
  <si>
    <t>433024********2532</t>
  </si>
  <si>
    <t>李延峰</t>
  </si>
  <si>
    <t>李芳</t>
  </si>
  <si>
    <t>黄德礼</t>
  </si>
  <si>
    <t>433024********253X</t>
  </si>
  <si>
    <t>李慧</t>
  </si>
  <si>
    <t>431224********8909</t>
  </si>
  <si>
    <t>溆浦县鸿皓职业培训学校2025年农艺工第2期1班合格学员公示花名册</t>
  </si>
  <si>
    <t>胡生海</t>
  </si>
  <si>
    <t>433024********2534</t>
  </si>
  <si>
    <t>2025.03.23-2025.03.30</t>
  </si>
  <si>
    <t>胡生贵</t>
  </si>
  <si>
    <t>黄淼长</t>
  </si>
  <si>
    <t>433024********2533</t>
  </si>
  <si>
    <t>黄英</t>
  </si>
  <si>
    <t>431224********2543</t>
  </si>
  <si>
    <t>覃江英</t>
  </si>
  <si>
    <t>431224********2583</t>
  </si>
  <si>
    <t>戴初萍</t>
  </si>
  <si>
    <t>覃文水</t>
  </si>
  <si>
    <t>433024********2530</t>
  </si>
  <si>
    <t>刘清志</t>
  </si>
  <si>
    <t>舒延贵</t>
  </si>
  <si>
    <t>431224********0290</t>
  </si>
  <si>
    <t>杨启友</t>
  </si>
  <si>
    <t>舒春芝</t>
  </si>
  <si>
    <t>433024********2568</t>
  </si>
  <si>
    <t>余新连</t>
  </si>
  <si>
    <t>颜仁青</t>
  </si>
  <si>
    <t>田元庆</t>
  </si>
  <si>
    <t>余友喜</t>
  </si>
  <si>
    <t>431224********8326</t>
  </si>
  <si>
    <t>李春花</t>
  </si>
  <si>
    <t>431224********2540</t>
  </si>
  <si>
    <t>李启铁</t>
  </si>
  <si>
    <t>颜碧青</t>
  </si>
  <si>
    <t>黄华</t>
  </si>
  <si>
    <t>李启刚</t>
  </si>
  <si>
    <t>张茂红</t>
  </si>
  <si>
    <t>张茂亮</t>
  </si>
  <si>
    <t>433024********2538</t>
  </si>
  <si>
    <t>毛友庆</t>
  </si>
  <si>
    <t>易宏梅</t>
  </si>
  <si>
    <t>420922********6867</t>
  </si>
  <si>
    <t>李大妹</t>
  </si>
  <si>
    <t>433022********302X</t>
  </si>
  <si>
    <t>黄金顺</t>
  </si>
  <si>
    <t>吴小丽</t>
  </si>
  <si>
    <t>430524********0961</t>
  </si>
  <si>
    <t>夏修柏</t>
  </si>
  <si>
    <t>张在永</t>
  </si>
  <si>
    <t>杨仲梅</t>
  </si>
  <si>
    <t>杜兴才</t>
  </si>
  <si>
    <t>黄湘玲</t>
  </si>
  <si>
    <t>430524********7823</t>
  </si>
  <si>
    <t>田慧青</t>
  </si>
  <si>
    <t>余自才</t>
  </si>
  <si>
    <t>433024********2559</t>
  </si>
  <si>
    <t>沈珍珍</t>
  </si>
  <si>
    <t>431224********8908</t>
  </si>
  <si>
    <t>余自铁</t>
  </si>
  <si>
    <t>433024********2552</t>
  </si>
  <si>
    <t>黄运连</t>
  </si>
  <si>
    <t>431224********2546</t>
  </si>
  <si>
    <t>夏菊青</t>
  </si>
  <si>
    <t>杨启铁</t>
  </si>
  <si>
    <t>武丁青</t>
  </si>
  <si>
    <t>433024********2567</t>
  </si>
  <si>
    <t>黄德河</t>
  </si>
  <si>
    <t>谢叶青</t>
  </si>
  <si>
    <t>刘爱连</t>
  </si>
  <si>
    <t>刘顺莲</t>
  </si>
  <si>
    <t>433024********2541</t>
  </si>
  <si>
    <t>溆浦县鸿皓职业培训学校2025年农艺工工第3期1班合格学员公示花名册</t>
  </si>
  <si>
    <t>杜晴</t>
  </si>
  <si>
    <t>431224********0062</t>
  </si>
  <si>
    <t>2025.04.06-2025.04.13</t>
  </si>
  <si>
    <t>潘琳琳</t>
  </si>
  <si>
    <t>彭溆贞</t>
  </si>
  <si>
    <t>430923********4129</t>
  </si>
  <si>
    <t>罗文范</t>
  </si>
  <si>
    <t>452201********0822</t>
  </si>
  <si>
    <t>聂风竹</t>
  </si>
  <si>
    <t>覃爱群</t>
  </si>
  <si>
    <t>让旺锑</t>
  </si>
  <si>
    <t>黄燕</t>
  </si>
  <si>
    <t>让蓉</t>
  </si>
  <si>
    <t>田晓青</t>
  </si>
  <si>
    <t>向有梅</t>
  </si>
  <si>
    <t>431221********1229</t>
  </si>
  <si>
    <t>刘永兴</t>
  </si>
  <si>
    <t>431224********253X</t>
  </si>
  <si>
    <t>黄松花</t>
  </si>
  <si>
    <t>刘几梅</t>
  </si>
  <si>
    <t>433024********2565</t>
  </si>
  <si>
    <t>黄碧青</t>
  </si>
  <si>
    <t>433024********2001</t>
  </si>
  <si>
    <t>黄慧林</t>
  </si>
  <si>
    <t>431224********2387</t>
  </si>
  <si>
    <t>易金菊</t>
  </si>
  <si>
    <t>李春芳</t>
  </si>
  <si>
    <t>431023********2268</t>
  </si>
  <si>
    <t>王丁顺</t>
  </si>
  <si>
    <t>聂玉芳</t>
  </si>
  <si>
    <t>舒红萍</t>
  </si>
  <si>
    <t>433024********4701</t>
  </si>
  <si>
    <t>黄伍顺</t>
  </si>
  <si>
    <t>毛爱花</t>
  </si>
  <si>
    <t>谢秋莲</t>
  </si>
  <si>
    <t>毛松连</t>
  </si>
  <si>
    <t>易贵连</t>
  </si>
  <si>
    <t>毛满庆</t>
  </si>
  <si>
    <t>431224********2541</t>
  </si>
  <si>
    <t>黄传青</t>
  </si>
  <si>
    <t>严亮青</t>
  </si>
  <si>
    <t>严友青</t>
  </si>
  <si>
    <t>田满玉</t>
  </si>
  <si>
    <t>郭凤青</t>
  </si>
  <si>
    <t>黄会莲</t>
  </si>
  <si>
    <t>让友英</t>
  </si>
  <si>
    <t>433024********2561</t>
  </si>
  <si>
    <t>毛移青</t>
  </si>
  <si>
    <t>易满青</t>
  </si>
  <si>
    <t>潘永暂</t>
  </si>
  <si>
    <t>433024********2535</t>
  </si>
  <si>
    <t>刘有兴</t>
  </si>
  <si>
    <t>黄德权</t>
  </si>
  <si>
    <t>孙钦林</t>
  </si>
  <si>
    <t>431224********2535</t>
  </si>
  <si>
    <t>毛真庆</t>
  </si>
  <si>
    <t>颜家铁</t>
  </si>
  <si>
    <t>颜桂风</t>
  </si>
  <si>
    <t>张桂香</t>
  </si>
  <si>
    <t>朱贻青</t>
  </si>
  <si>
    <t>溆浦金启职业培训学校2025年人工智能训练师第1期1班合格学员公示花名册</t>
  </si>
  <si>
    <t>滕萍英</t>
  </si>
  <si>
    <t>431226********0963</t>
  </si>
  <si>
    <t>2025.2.19--2025.3.4</t>
  </si>
  <si>
    <t>人工智能训练师</t>
  </si>
  <si>
    <t>张华</t>
  </si>
  <si>
    <t>431224********2947</t>
  </si>
  <si>
    <t>黄佳佳</t>
  </si>
  <si>
    <t>430321********7946</t>
  </si>
  <si>
    <t>武丽芳</t>
  </si>
  <si>
    <t>朱小兰</t>
  </si>
  <si>
    <t>433024********2923</t>
  </si>
  <si>
    <t>朱蝉青</t>
  </si>
  <si>
    <t>朱满青</t>
  </si>
  <si>
    <t>沈芳燕</t>
  </si>
  <si>
    <t>431224********2923</t>
  </si>
  <si>
    <t>何春花</t>
  </si>
  <si>
    <t>433024********4348</t>
  </si>
  <si>
    <t>罗崇代</t>
  </si>
  <si>
    <t>430522********3889</t>
  </si>
  <si>
    <t>毛丽兰</t>
  </si>
  <si>
    <t>贺珊霞</t>
  </si>
  <si>
    <t>431224********6869</t>
  </si>
  <si>
    <t>覃芳芳</t>
  </si>
  <si>
    <t>431224********5421</t>
  </si>
  <si>
    <t>舒秋连</t>
  </si>
  <si>
    <t>433024********3621</t>
  </si>
  <si>
    <t>吴旭梅</t>
  </si>
  <si>
    <t>452424********1749</t>
  </si>
  <si>
    <t>王芳媚</t>
  </si>
  <si>
    <t>431223********0027</t>
  </si>
  <si>
    <t>贺福青</t>
  </si>
  <si>
    <t>433024********5989</t>
  </si>
  <si>
    <t>舒枚</t>
  </si>
  <si>
    <t>431224********3262</t>
  </si>
  <si>
    <t>张望雪</t>
  </si>
  <si>
    <t>433024********2087</t>
  </si>
  <si>
    <t>梁逢群</t>
  </si>
  <si>
    <t>433024********6162</t>
  </si>
  <si>
    <t>舒新艳</t>
  </si>
  <si>
    <t>431224********4345</t>
  </si>
  <si>
    <t>唐小花</t>
  </si>
  <si>
    <t>431127********6029</t>
  </si>
  <si>
    <t>朱小玲</t>
  </si>
  <si>
    <t>431224********3285</t>
  </si>
  <si>
    <t>贺金连</t>
  </si>
  <si>
    <t>433024********6506</t>
  </si>
  <si>
    <t>吴亚小</t>
  </si>
  <si>
    <t>440982********2560</t>
  </si>
  <si>
    <t>黄利香</t>
  </si>
  <si>
    <t>433024********2928</t>
  </si>
  <si>
    <t>舒金玲</t>
  </si>
  <si>
    <t>431224********3620</t>
  </si>
  <si>
    <t>侯晓芳</t>
  </si>
  <si>
    <t>500242********7083</t>
  </si>
  <si>
    <t>谢爱华</t>
  </si>
  <si>
    <t>433024********5245</t>
  </si>
  <si>
    <t>高少芬</t>
  </si>
  <si>
    <t>周友珍</t>
  </si>
  <si>
    <t>433024********0924</t>
  </si>
  <si>
    <t>谌爱云</t>
  </si>
  <si>
    <t>433024********8308</t>
  </si>
  <si>
    <t>夏中华</t>
  </si>
  <si>
    <t>433024********2922</t>
  </si>
  <si>
    <t>毛利群</t>
  </si>
  <si>
    <t>433024********1009</t>
  </si>
  <si>
    <t>刘丽</t>
  </si>
  <si>
    <t>431224********2003</t>
  </si>
  <si>
    <t>舒婵青</t>
  </si>
  <si>
    <t>433024********3304</t>
  </si>
  <si>
    <t>舒艳云</t>
  </si>
  <si>
    <t>431224********0929</t>
  </si>
  <si>
    <t>刘满兰</t>
  </si>
  <si>
    <t>433024********2728</t>
  </si>
  <si>
    <t>张英</t>
  </si>
  <si>
    <t>511623********0828</t>
  </si>
  <si>
    <t>舒海丹</t>
  </si>
  <si>
    <t>431224********362X</t>
  </si>
  <si>
    <t>徐军清</t>
  </si>
  <si>
    <t>431224********1823</t>
  </si>
  <si>
    <t>向芳</t>
  </si>
  <si>
    <t>433024********2921</t>
  </si>
  <si>
    <t>王丽霞</t>
  </si>
  <si>
    <t>431224********3628</t>
  </si>
  <si>
    <t>彭满梅</t>
  </si>
  <si>
    <t>433024********3266</t>
  </si>
  <si>
    <t>黄小芳</t>
  </si>
  <si>
    <t>431224********308X</t>
  </si>
  <si>
    <t>王春花</t>
  </si>
  <si>
    <t>夏玉梅</t>
  </si>
  <si>
    <t>431224********3647</t>
  </si>
  <si>
    <t>黄颖毅</t>
  </si>
  <si>
    <t>431023********3722</t>
  </si>
  <si>
    <t>注：身份证号码隐藏年月日8位。</t>
  </si>
  <si>
    <t>溆浦金启职业培训学校2025年农艺工第2期1班合格学员公示花名册</t>
  </si>
  <si>
    <t>陈冬梅</t>
  </si>
  <si>
    <t>433024********6323</t>
  </si>
  <si>
    <t>2025.3.5--2025.3.12</t>
  </si>
  <si>
    <t>张淑桂</t>
  </si>
  <si>
    <t>612525********1965</t>
  </si>
  <si>
    <t>舒冬月</t>
  </si>
  <si>
    <t>罗小键</t>
  </si>
  <si>
    <t>431224********6320</t>
  </si>
  <si>
    <t>谢莉琼</t>
  </si>
  <si>
    <t>360321********4027</t>
  </si>
  <si>
    <t>贺桂梅</t>
  </si>
  <si>
    <t>431224********632X</t>
  </si>
  <si>
    <t>向竹莲</t>
  </si>
  <si>
    <t>钟友花</t>
  </si>
  <si>
    <t>433024********6326</t>
  </si>
  <si>
    <t>张小菊</t>
  </si>
  <si>
    <t>433024********6327</t>
  </si>
  <si>
    <t>张月英</t>
  </si>
  <si>
    <t>向菊英</t>
  </si>
  <si>
    <t>431224********886X</t>
  </si>
  <si>
    <t>罗小雪</t>
  </si>
  <si>
    <t>431224********6322</t>
  </si>
  <si>
    <t>陈贻恒</t>
  </si>
  <si>
    <t>433024********6311</t>
  </si>
  <si>
    <t>张福桂</t>
  </si>
  <si>
    <t>433024********6347</t>
  </si>
  <si>
    <t>张芝桂</t>
  </si>
  <si>
    <t>433024********6321</t>
  </si>
  <si>
    <t>彭成香</t>
  </si>
  <si>
    <t>433024********5627</t>
  </si>
  <si>
    <t>张付英</t>
  </si>
  <si>
    <t>433024********6322</t>
  </si>
  <si>
    <t>卿水美</t>
  </si>
  <si>
    <t>433024********6320</t>
  </si>
  <si>
    <t>向星</t>
  </si>
  <si>
    <t>431224********1662</t>
  </si>
  <si>
    <t>陈米兰</t>
  </si>
  <si>
    <t>舒亮生</t>
  </si>
  <si>
    <t>433024********631X</t>
  </si>
  <si>
    <t>张福香</t>
  </si>
  <si>
    <t>433024********6324</t>
  </si>
  <si>
    <t>张秀英</t>
  </si>
  <si>
    <t>黄东莲</t>
  </si>
  <si>
    <t>431224********5808</t>
  </si>
  <si>
    <t>向晓云</t>
  </si>
  <si>
    <t>433024********6386</t>
  </si>
  <si>
    <t>刘健华</t>
  </si>
  <si>
    <t>431224********0124</t>
  </si>
  <si>
    <t>王青莲</t>
  </si>
  <si>
    <t>433024********5806</t>
  </si>
  <si>
    <t>李爱群</t>
  </si>
  <si>
    <t>431224********6343</t>
  </si>
  <si>
    <t>胡娟华</t>
  </si>
  <si>
    <t>431224********0045</t>
  </si>
  <si>
    <t>陈友香</t>
  </si>
  <si>
    <t>433024********6329</t>
  </si>
  <si>
    <t>张德英</t>
  </si>
  <si>
    <t>433024********7229</t>
  </si>
  <si>
    <t>蒙菊莲</t>
  </si>
  <si>
    <t>431224********6329</t>
  </si>
  <si>
    <t>贺满翠</t>
  </si>
  <si>
    <t>杨玉</t>
  </si>
  <si>
    <t>431224********6142</t>
  </si>
  <si>
    <t>李桂香</t>
  </si>
  <si>
    <t>431224********6323</t>
  </si>
  <si>
    <t>向友莲</t>
  </si>
  <si>
    <t>431224********0046</t>
  </si>
  <si>
    <t>陈韵</t>
  </si>
  <si>
    <t>向艳华</t>
  </si>
  <si>
    <t>陈福莲</t>
  </si>
  <si>
    <t>向太香</t>
  </si>
  <si>
    <t>433024********6365</t>
  </si>
  <si>
    <t>向福莲</t>
  </si>
  <si>
    <t>谢楚仙</t>
  </si>
  <si>
    <t>433024********5607</t>
  </si>
  <si>
    <t>张端庆</t>
  </si>
  <si>
    <t>433024********6141</t>
  </si>
  <si>
    <t>张玉凤</t>
  </si>
  <si>
    <t>罗业珍</t>
  </si>
  <si>
    <t>433024********6317</t>
  </si>
  <si>
    <t>王文娟</t>
  </si>
  <si>
    <t>431224********5607</t>
  </si>
  <si>
    <t>贺青艳</t>
  </si>
  <si>
    <t>431224********5283</t>
  </si>
  <si>
    <t>舒远中</t>
  </si>
  <si>
    <t>433024********6336</t>
  </si>
  <si>
    <t>舒文静</t>
  </si>
  <si>
    <t>溆浦金启职业培训学校2025年形象设计师第3期1班合格学员公示花名册</t>
  </si>
  <si>
    <t>王小郡</t>
  </si>
  <si>
    <t>433024********796X</t>
  </si>
  <si>
    <t>2025.3.15--2025.3.24</t>
  </si>
  <si>
    <t>形象设计师</t>
  </si>
  <si>
    <t>唐小云</t>
  </si>
  <si>
    <t>431223********2221</t>
  </si>
  <si>
    <t>张巧花</t>
  </si>
  <si>
    <t>431224********0384</t>
  </si>
  <si>
    <t>曾晓花</t>
  </si>
  <si>
    <t>433023********2426</t>
  </si>
  <si>
    <t>向丽芳</t>
  </si>
  <si>
    <t>431224********0744</t>
  </si>
  <si>
    <t>舒蓉</t>
  </si>
  <si>
    <t>431224********0802</t>
  </si>
  <si>
    <t>夏杏花</t>
  </si>
  <si>
    <t>433024********0202</t>
  </si>
  <si>
    <t>贺爱香</t>
  </si>
  <si>
    <t>433024********0207</t>
  </si>
  <si>
    <t>舒群英</t>
  </si>
  <si>
    <t>433024********074X</t>
  </si>
  <si>
    <t>舒满清</t>
  </si>
  <si>
    <t>433024********5429</t>
  </si>
  <si>
    <t>向洁</t>
  </si>
  <si>
    <t>431224********0747</t>
  </si>
  <si>
    <t>陈宗珍</t>
  </si>
  <si>
    <t>522623********1241</t>
  </si>
  <si>
    <t>李青艳</t>
  </si>
  <si>
    <t>431224********0749</t>
  </si>
  <si>
    <t>翟友珍</t>
  </si>
  <si>
    <t>433024********0745</t>
  </si>
  <si>
    <t>李晶晶</t>
  </si>
  <si>
    <t>陶银香</t>
  </si>
  <si>
    <t>431102********0046</t>
  </si>
  <si>
    <t>李燕辉</t>
  </si>
  <si>
    <t>430382********1562</t>
  </si>
  <si>
    <t>石晓艳</t>
  </si>
  <si>
    <t>431224********182X</t>
  </si>
  <si>
    <t>张鑫</t>
  </si>
  <si>
    <t>李群</t>
  </si>
  <si>
    <t>431224********0746</t>
  </si>
  <si>
    <t>张英秀</t>
  </si>
  <si>
    <t>431223********2029</t>
  </si>
  <si>
    <t>李露露</t>
  </si>
  <si>
    <t>431224********074X</t>
  </si>
  <si>
    <t>向东秀</t>
  </si>
  <si>
    <t>433024********0744</t>
  </si>
  <si>
    <t>黄美华</t>
  </si>
  <si>
    <t>向腊云</t>
  </si>
  <si>
    <t>433024********0208</t>
  </si>
  <si>
    <t>阳水香</t>
  </si>
  <si>
    <t>433024********0747</t>
  </si>
  <si>
    <t>胡晓花</t>
  </si>
  <si>
    <t>张华英</t>
  </si>
  <si>
    <t>431224********6702</t>
  </si>
  <si>
    <t>贺方清</t>
  </si>
  <si>
    <t>433024********0749</t>
  </si>
  <si>
    <t>黄艳萍</t>
  </si>
  <si>
    <r>
      <rPr>
        <sz val="12"/>
        <rFont val="宋体"/>
        <charset val="134"/>
      </rPr>
      <t>李</t>
    </r>
    <r>
      <rPr>
        <sz val="12"/>
        <color indexed="8"/>
        <rFont val="宋体"/>
        <charset val="134"/>
      </rPr>
      <t>水英</t>
    </r>
  </si>
  <si>
    <t>贺小英</t>
  </si>
  <si>
    <t>433024********078X</t>
  </si>
  <si>
    <t>李冬青</t>
  </si>
  <si>
    <t xml:space="preserve">431224********0027 </t>
  </si>
  <si>
    <t>赵桂菊</t>
  </si>
  <si>
    <t>433024********0760</t>
  </si>
  <si>
    <t>向菊花</t>
  </si>
  <si>
    <t>431224********1107</t>
  </si>
  <si>
    <t>李冰香</t>
  </si>
  <si>
    <t>431224********0742</t>
  </si>
  <si>
    <t>李金玲</t>
  </si>
  <si>
    <t>431224********0781</t>
  </si>
  <si>
    <t>尹富竹</t>
  </si>
  <si>
    <t>李云珍</t>
  </si>
  <si>
    <t>433024********0762</t>
  </si>
  <si>
    <t>李君花</t>
  </si>
  <si>
    <t>周贤花</t>
  </si>
  <si>
    <t>433024********0741</t>
  </si>
  <si>
    <t>汪能香</t>
  </si>
  <si>
    <t>433023********3642</t>
  </si>
  <si>
    <t>李均花</t>
  </si>
  <si>
    <t>张燕红</t>
  </si>
  <si>
    <t>522228********0461</t>
  </si>
  <si>
    <t>李海燕</t>
  </si>
  <si>
    <t>431224********0740</t>
  </si>
  <si>
    <t>严中田</t>
  </si>
  <si>
    <t>李红花</t>
  </si>
  <si>
    <t>433024********0743</t>
  </si>
  <si>
    <t>张满芬</t>
  </si>
  <si>
    <t>431224********0206</t>
  </si>
  <si>
    <t>怀化尔成职业培训学校2025年人工智能训练师第一期1班合格证学员公示花名册</t>
  </si>
  <si>
    <t>李芝姣</t>
  </si>
  <si>
    <t>432929******6022</t>
  </si>
  <si>
    <t>2025.02.22-2025.03.07</t>
  </si>
  <si>
    <t>米桂秀</t>
  </si>
  <si>
    <t>431223******5629</t>
  </si>
  <si>
    <t>黄喜莲</t>
  </si>
  <si>
    <t>433024******5781</t>
  </si>
  <si>
    <t>韩秋莲</t>
  </si>
  <si>
    <t>433024******8305</t>
  </si>
  <si>
    <t>贺新和</t>
  </si>
  <si>
    <t>433024******686X</t>
  </si>
  <si>
    <t>李丽华</t>
  </si>
  <si>
    <t>433024******3263</t>
  </si>
  <si>
    <t>路贵花</t>
  </si>
  <si>
    <t>433024******1301</t>
  </si>
  <si>
    <t>向秀莲</t>
  </si>
  <si>
    <t>433024******3103</t>
  </si>
  <si>
    <t>舒江华</t>
  </si>
  <si>
    <t>433024******3465</t>
  </si>
  <si>
    <t>向根香</t>
  </si>
  <si>
    <t>433024******2007</t>
  </si>
  <si>
    <t>王玉玲</t>
  </si>
  <si>
    <t>431224******3645</t>
  </si>
  <si>
    <t xml:space="preserve"> 黄武梅</t>
  </si>
  <si>
    <t>433024******7425</t>
  </si>
  <si>
    <t>阳银花</t>
  </si>
  <si>
    <t>431224******7228</t>
  </si>
  <si>
    <t>周叶华</t>
  </si>
  <si>
    <t>433024******1469</t>
  </si>
  <si>
    <t>舒莉红</t>
  </si>
  <si>
    <t>433024******362X</t>
  </si>
  <si>
    <t>张艳华</t>
  </si>
  <si>
    <t>433024******2189</t>
  </si>
  <si>
    <t>颜满英</t>
  </si>
  <si>
    <t>433024******1468</t>
  </si>
  <si>
    <t>向满华</t>
  </si>
  <si>
    <t>433024******1282</t>
  </si>
  <si>
    <t>李满华</t>
  </si>
  <si>
    <t>433024******3262</t>
  </si>
  <si>
    <t>张文华</t>
  </si>
  <si>
    <t>431224******5625</t>
  </si>
  <si>
    <t>433024******146X</t>
  </si>
  <si>
    <t>黄医华</t>
  </si>
  <si>
    <t>433024******5420</t>
  </si>
  <si>
    <t>向满香</t>
  </si>
  <si>
    <t>431224******004X</t>
  </si>
  <si>
    <t>贺茶华</t>
  </si>
  <si>
    <t>431224******688X</t>
  </si>
  <si>
    <t>陈艳芳</t>
  </si>
  <si>
    <t>433024******3644</t>
  </si>
  <si>
    <t>朱玉霞</t>
  </si>
  <si>
    <t>433024******0783</t>
  </si>
  <si>
    <t>舒丽霞</t>
  </si>
  <si>
    <t>431224******4523</t>
  </si>
  <si>
    <t>彭丽</t>
  </si>
  <si>
    <t>431224******5742</t>
  </si>
  <si>
    <t>秦云菊</t>
  </si>
  <si>
    <t>431224******6120</t>
  </si>
  <si>
    <t>马洪军</t>
  </si>
  <si>
    <t>431224******5236</t>
  </si>
  <si>
    <t>朱欢香</t>
  </si>
  <si>
    <t>431224******4345</t>
  </si>
  <si>
    <t>张建云</t>
  </si>
  <si>
    <t>431224******6349</t>
  </si>
  <si>
    <t>张玉英</t>
  </si>
  <si>
    <t>433122******5066</t>
  </si>
  <si>
    <t>邹再花</t>
  </si>
  <si>
    <t>433024******200X</t>
  </si>
  <si>
    <t>舒江红</t>
  </si>
  <si>
    <t>433024******0923</t>
  </si>
  <si>
    <t>向阳花</t>
  </si>
  <si>
    <t>431224******0026</t>
  </si>
  <si>
    <t>舒小叶</t>
  </si>
  <si>
    <t>433024******5247</t>
  </si>
  <si>
    <t>舒凤瑞</t>
  </si>
  <si>
    <t>433024******218X</t>
  </si>
  <si>
    <t>黄满英</t>
  </si>
  <si>
    <t>433024******0121</t>
  </si>
  <si>
    <t>刘培华</t>
  </si>
  <si>
    <t>433024******2004</t>
  </si>
  <si>
    <t>肖子霞</t>
  </si>
  <si>
    <t>433024******7943</t>
  </si>
  <si>
    <t xml:space="preserve"> 吴洁清</t>
  </si>
  <si>
    <t>433024******8483</t>
  </si>
  <si>
    <t>李喜英</t>
  </si>
  <si>
    <t>433024******7965</t>
  </si>
  <si>
    <t>陈海翔</t>
  </si>
  <si>
    <t>431224******5594</t>
  </si>
  <si>
    <t>舒再菊</t>
  </si>
  <si>
    <t>433024******2901</t>
  </si>
  <si>
    <t>王美霞</t>
  </si>
  <si>
    <t>431224******6867</t>
  </si>
  <si>
    <t>47</t>
  </si>
  <si>
    <t>杨雪芳</t>
  </si>
  <si>
    <t>433024******3641</t>
  </si>
  <si>
    <t>48</t>
  </si>
  <si>
    <t>肖美连</t>
  </si>
  <si>
    <t>433024******2982</t>
  </si>
  <si>
    <t>49</t>
  </si>
  <si>
    <t>谌爱花</t>
  </si>
  <si>
    <t>431224******7965</t>
  </si>
  <si>
    <t>50</t>
  </si>
  <si>
    <t>舒梅莲</t>
  </si>
  <si>
    <t>431223******326X</t>
  </si>
  <si>
    <t>怀化尔成职业培训学校2025年农艺工第二期1班合格证学员公示花名册</t>
  </si>
  <si>
    <t>张雨红</t>
  </si>
  <si>
    <t>431224******5267</t>
  </si>
  <si>
    <t>2025.03.08-2025.03.15</t>
  </si>
  <si>
    <t>张月洪</t>
  </si>
  <si>
    <t>431224******5240</t>
  </si>
  <si>
    <t>熊腊莲</t>
  </si>
  <si>
    <t>433024******5440</t>
  </si>
  <si>
    <t>张芳芳</t>
  </si>
  <si>
    <t>433024******5248</t>
  </si>
  <si>
    <t>张友菊</t>
  </si>
  <si>
    <t>433024******5249</t>
  </si>
  <si>
    <t>张小叶</t>
  </si>
  <si>
    <t>433024******5242</t>
  </si>
  <si>
    <t>张林清</t>
  </si>
  <si>
    <t>433024******5245</t>
  </si>
  <si>
    <t>433024******5785</t>
  </si>
  <si>
    <t>王叶菊</t>
  </si>
  <si>
    <t>431224******6505</t>
  </si>
  <si>
    <t>杨丽梅</t>
  </si>
  <si>
    <t>431224******5788</t>
  </si>
  <si>
    <t>覃花秀</t>
  </si>
  <si>
    <t>433024******5782</t>
  </si>
  <si>
    <t>舒菊花</t>
  </si>
  <si>
    <t>433024******6506</t>
  </si>
  <si>
    <t>彭利民</t>
  </si>
  <si>
    <t>431223******3823</t>
  </si>
  <si>
    <t>张欢秀</t>
  </si>
  <si>
    <t>433024******7404</t>
  </si>
  <si>
    <t>张彩妮</t>
  </si>
  <si>
    <t>431224******8504</t>
  </si>
  <si>
    <t>张燕梅</t>
  </si>
  <si>
    <t>450821******4120</t>
  </si>
  <si>
    <t>文小英</t>
  </si>
  <si>
    <t>513622******610X</t>
  </si>
  <si>
    <t>刘演菊</t>
  </si>
  <si>
    <t>511023******5826</t>
  </si>
  <si>
    <t>张玲姣</t>
  </si>
  <si>
    <t>431224******6865</t>
  </si>
  <si>
    <t>向红艳</t>
  </si>
  <si>
    <t>433024******1826</t>
  </si>
  <si>
    <t>鲍先花</t>
  </si>
  <si>
    <t>522629******3426</t>
  </si>
  <si>
    <t>张福英</t>
  </si>
  <si>
    <t>433024******5241</t>
  </si>
  <si>
    <t>张长树</t>
  </si>
  <si>
    <t>433024******5231</t>
  </si>
  <si>
    <t>宋美芳</t>
  </si>
  <si>
    <t>433024******5966</t>
  </si>
  <si>
    <t>彭拾莲</t>
  </si>
  <si>
    <t>433024******5683</t>
  </si>
  <si>
    <t>张菊香</t>
  </si>
  <si>
    <t>433024******5246</t>
  </si>
  <si>
    <t>王萍</t>
  </si>
  <si>
    <t>431224******5242</t>
  </si>
  <si>
    <t>王树芳</t>
  </si>
  <si>
    <t>433024******0564</t>
  </si>
  <si>
    <t>张玉媛</t>
  </si>
  <si>
    <t>431224******632X</t>
  </si>
  <si>
    <t>戴文华</t>
  </si>
  <si>
    <t>431224******5261</t>
  </si>
  <si>
    <t>钟叶青</t>
  </si>
  <si>
    <t>431224******5609</t>
  </si>
  <si>
    <t>肖梅花</t>
  </si>
  <si>
    <t>431224******5249</t>
  </si>
  <si>
    <t>张在秋</t>
  </si>
  <si>
    <t>433024******5256</t>
  </si>
  <si>
    <t>黄桂华</t>
  </si>
  <si>
    <t>431224******0029</t>
  </si>
  <si>
    <t>吉腊英</t>
  </si>
  <si>
    <t>433024******6686</t>
  </si>
  <si>
    <t>陶亚成</t>
  </si>
  <si>
    <t>舒芬芬</t>
  </si>
  <si>
    <t>李三三</t>
  </si>
  <si>
    <t>431224******544X</t>
  </si>
  <si>
    <t>覃丽军</t>
  </si>
  <si>
    <t>433024******5780</t>
  </si>
  <si>
    <t>刘绍祥</t>
  </si>
  <si>
    <t>433024******5830</t>
  </si>
  <si>
    <t>黄丽萍</t>
  </si>
  <si>
    <t>张幸文</t>
  </si>
  <si>
    <t>433024******5261</t>
  </si>
  <si>
    <t>姚仕清</t>
  </si>
  <si>
    <t>431224******0022</t>
  </si>
  <si>
    <t>覃春莲</t>
  </si>
  <si>
    <t>433024******5265</t>
  </si>
  <si>
    <t>张求菊</t>
  </si>
  <si>
    <t>433024******528X</t>
  </si>
  <si>
    <t>贺浩岚</t>
  </si>
  <si>
    <t>431224******5237</t>
  </si>
  <si>
    <t>翟春芳</t>
  </si>
  <si>
    <t>433024******5243</t>
  </si>
  <si>
    <t>贺喜玉</t>
  </si>
  <si>
    <t>433024******5787</t>
  </si>
  <si>
    <t>怀化尔成职业培训学校2025年保健调理师第三期1班合格证学员公示花名册</t>
  </si>
  <si>
    <t>武艳</t>
  </si>
  <si>
    <t>433024******1287</t>
  </si>
  <si>
    <t>2025.03.12-2025.03.21</t>
  </si>
  <si>
    <t>保健调理师</t>
  </si>
  <si>
    <t>向满锦</t>
  </si>
  <si>
    <t>433024******2907</t>
  </si>
  <si>
    <t>彭春花</t>
  </si>
  <si>
    <t>431224******1665</t>
  </si>
  <si>
    <t xml:space="preserve"> 刘秋霞</t>
  </si>
  <si>
    <t>431224******2007</t>
  </si>
  <si>
    <t>朱善归</t>
  </si>
  <si>
    <t>王旺弟</t>
  </si>
  <si>
    <t>430522******5889</t>
  </si>
  <si>
    <t>舒喜华</t>
  </si>
  <si>
    <t>431224******0923</t>
  </si>
  <si>
    <t>邓春草</t>
  </si>
  <si>
    <t>431224******1462</t>
  </si>
  <si>
    <t>谭章</t>
  </si>
  <si>
    <t>430524******1568</t>
  </si>
  <si>
    <t>万满香</t>
  </si>
  <si>
    <t>433024******0402</t>
  </si>
  <si>
    <t>莫春云</t>
  </si>
  <si>
    <t>433031******4565</t>
  </si>
  <si>
    <t>贺晓花</t>
  </si>
  <si>
    <t>431224******0146</t>
  </si>
  <si>
    <t>李小梅</t>
  </si>
  <si>
    <t>431223******602X</t>
  </si>
  <si>
    <t>张婷</t>
  </si>
  <si>
    <t>431224******2064</t>
  </si>
  <si>
    <t>刘易萍</t>
  </si>
  <si>
    <t>433024******0161</t>
  </si>
  <si>
    <t>刘友菊</t>
  </si>
  <si>
    <t>433024******296X</t>
  </si>
  <si>
    <t>李小花</t>
  </si>
  <si>
    <t>433024******0743</t>
  </si>
  <si>
    <t>邹葵梅</t>
  </si>
  <si>
    <t>433024******3283</t>
  </si>
  <si>
    <t>张艳兰</t>
  </si>
  <si>
    <t>433024******3449</t>
  </si>
  <si>
    <t>张鸟英</t>
  </si>
  <si>
    <t>433024******2367</t>
  </si>
  <si>
    <t>米再香</t>
  </si>
  <si>
    <t>431224******2184</t>
  </si>
  <si>
    <t xml:space="preserve"> 向洁</t>
  </si>
  <si>
    <t>431224******6328</t>
  </si>
  <si>
    <t>黄玉萍</t>
  </si>
  <si>
    <t>431223******6426</t>
  </si>
  <si>
    <t>黄中华</t>
  </si>
  <si>
    <t>433024******5412</t>
  </si>
  <si>
    <t>李冬珍</t>
  </si>
  <si>
    <t>431224******0024</t>
  </si>
  <si>
    <t>罗黑香</t>
  </si>
  <si>
    <t>431223******662X</t>
  </si>
  <si>
    <t>张爱翠</t>
  </si>
  <si>
    <t>433024******1285</t>
  </si>
  <si>
    <t>李立霞</t>
  </si>
  <si>
    <t>433024******2900</t>
  </si>
  <si>
    <t>张丽娅</t>
  </si>
  <si>
    <t>433024******5263</t>
  </si>
  <si>
    <t>武海燕</t>
  </si>
  <si>
    <t>431224******112X</t>
  </si>
  <si>
    <t>戴丽华</t>
  </si>
  <si>
    <t>431224******0624</t>
  </si>
  <si>
    <t>周艳红</t>
  </si>
  <si>
    <t>433024******0926</t>
  </si>
  <si>
    <t>田云</t>
  </si>
  <si>
    <t>433024******3640</t>
  </si>
  <si>
    <t>廖彩霞</t>
  </si>
  <si>
    <t>433024******3629</t>
  </si>
  <si>
    <t>黄满莲</t>
  </si>
  <si>
    <t>433024******5264</t>
  </si>
  <si>
    <t>舒叶芳</t>
  </si>
  <si>
    <t>433024******3648</t>
  </si>
  <si>
    <t>431224******0248</t>
  </si>
  <si>
    <t>周芬花</t>
  </si>
  <si>
    <t>431224******128X</t>
  </si>
  <si>
    <t>邓爱香</t>
  </si>
  <si>
    <t>431224******3263</t>
  </si>
  <si>
    <t>舒成香</t>
  </si>
  <si>
    <t>433024******1820</t>
  </si>
  <si>
    <t>向姐妹</t>
  </si>
  <si>
    <t>431224******074X</t>
  </si>
  <si>
    <t>向晓霞</t>
  </si>
  <si>
    <t>433024******2926</t>
  </si>
  <si>
    <t>石小芳</t>
  </si>
  <si>
    <t>433024******0381</t>
  </si>
  <si>
    <t>舒惠珍</t>
  </si>
  <si>
    <t>431224******0922</t>
  </si>
  <si>
    <t>夏喜英</t>
  </si>
  <si>
    <t>433024******1823</t>
  </si>
  <si>
    <t>邓红梅</t>
  </si>
  <si>
    <t>433024******0029</t>
  </si>
  <si>
    <t>瞿小云</t>
  </si>
  <si>
    <t>431224******0740</t>
  </si>
  <si>
    <t>汪芬芬</t>
  </si>
  <si>
    <t>431223******3641</t>
  </si>
  <si>
    <t>谭君梅</t>
  </si>
  <si>
    <t>433024******0203</t>
  </si>
  <si>
    <t>颜丽梅</t>
  </si>
  <si>
    <t>431224******1464</t>
  </si>
  <si>
    <t>溆浦金瀚职业培训学校2025年农艺工第一期1班合格证学员公示花名册</t>
  </si>
  <si>
    <t>向  康</t>
  </si>
  <si>
    <t>433024********1480</t>
  </si>
  <si>
    <t>2025.03.22-2025.03.29</t>
  </si>
  <si>
    <t>433024********3625</t>
  </si>
  <si>
    <t>邓卫华</t>
  </si>
  <si>
    <t>433024********3657</t>
  </si>
  <si>
    <t>荆长花</t>
  </si>
  <si>
    <t>433024********9021</t>
  </si>
  <si>
    <t>肖利娟</t>
  </si>
  <si>
    <t>431224********4369</t>
  </si>
  <si>
    <t>梁争丽</t>
  </si>
  <si>
    <t>433024********542X</t>
  </si>
  <si>
    <t>向  慧</t>
  </si>
  <si>
    <t>431224********0965</t>
  </si>
  <si>
    <t>唐  姣</t>
  </si>
  <si>
    <t>431221********1065</t>
  </si>
  <si>
    <t>严艳红</t>
  </si>
  <si>
    <t>433024********362X</t>
  </si>
  <si>
    <t>周艳华</t>
  </si>
  <si>
    <t>433024********3623</t>
  </si>
  <si>
    <t>田维飞</t>
  </si>
  <si>
    <t>522427********7223</t>
  </si>
  <si>
    <t>邓顺喜</t>
  </si>
  <si>
    <t>430321********0062</t>
  </si>
  <si>
    <t>米孝云</t>
  </si>
  <si>
    <t>433024********3680</t>
  </si>
  <si>
    <t>刘  艳</t>
  </si>
  <si>
    <t>431224********6505</t>
  </si>
  <si>
    <t>蔡林风</t>
  </si>
  <si>
    <t>433024********1129</t>
  </si>
  <si>
    <t>舒颖萱</t>
  </si>
  <si>
    <t>431224********0069</t>
  </si>
  <si>
    <t>向秀青</t>
  </si>
  <si>
    <t>433024********3628</t>
  </si>
  <si>
    <t>向红明</t>
  </si>
  <si>
    <t>433024********3661</t>
  </si>
  <si>
    <t>李  艳</t>
  </si>
  <si>
    <t>433024********1540</t>
  </si>
  <si>
    <t>陈凤翠</t>
  </si>
  <si>
    <t>433024********5443</t>
  </si>
  <si>
    <t>舒金花</t>
  </si>
  <si>
    <t>431224********3665</t>
  </si>
  <si>
    <t>舒二华</t>
  </si>
  <si>
    <t>433024********3629</t>
  </si>
  <si>
    <t>邓腊群</t>
  </si>
  <si>
    <t>433024********3643</t>
  </si>
  <si>
    <t>舒香菊</t>
  </si>
  <si>
    <t>433024********3647</t>
  </si>
  <si>
    <t>宋欢青</t>
  </si>
  <si>
    <t>433024********3649</t>
  </si>
  <si>
    <t>彭  晓</t>
  </si>
  <si>
    <t>舒孝文</t>
  </si>
  <si>
    <t>433024********3618</t>
  </si>
  <si>
    <t>石爱爱</t>
  </si>
  <si>
    <t>431224********3621</t>
  </si>
  <si>
    <t>黄友玲</t>
  </si>
  <si>
    <t>433024********1820</t>
  </si>
  <si>
    <t>谢爱珍</t>
  </si>
  <si>
    <t>433024********3645</t>
  </si>
  <si>
    <t>王云华</t>
  </si>
  <si>
    <t>433024********364X</t>
  </si>
  <si>
    <t>舒思琴</t>
  </si>
  <si>
    <t>431224********0921</t>
  </si>
  <si>
    <t>罗欢莲</t>
  </si>
  <si>
    <t>杜春英</t>
  </si>
  <si>
    <t>433024********3684</t>
  </si>
  <si>
    <t>肖香平</t>
  </si>
  <si>
    <t>433024********366X</t>
  </si>
  <si>
    <t>贺福连</t>
  </si>
  <si>
    <t>蔡菊花</t>
  </si>
  <si>
    <t>433024********3622</t>
  </si>
  <si>
    <t>黄小兰</t>
  </si>
  <si>
    <t>陈满英</t>
  </si>
  <si>
    <t>陈玉青</t>
  </si>
  <si>
    <t>舒叶华</t>
  </si>
  <si>
    <t>433024********3646</t>
  </si>
  <si>
    <t>朱忠梅</t>
  </si>
  <si>
    <t>433024********3664</t>
  </si>
  <si>
    <t>黄爱华</t>
  </si>
  <si>
    <t>433024********1827</t>
  </si>
  <si>
    <t>张思奇</t>
  </si>
  <si>
    <t>431224********3707</t>
  </si>
  <si>
    <t>舒  婷</t>
  </si>
  <si>
    <t>431224********3643</t>
  </si>
  <si>
    <t>文冬华</t>
  </si>
  <si>
    <t>433024********3644</t>
  </si>
  <si>
    <t>朱玉兰</t>
  </si>
  <si>
    <t>舒丽娟</t>
  </si>
  <si>
    <t>溆浦金瀚职业培训学校2025年农艺工第二期1班合格证学员公示花名册</t>
  </si>
  <si>
    <t>李兴连</t>
  </si>
  <si>
    <t>433024*********6603</t>
  </si>
  <si>
    <t>2025.04.09-2025.04.16</t>
  </si>
  <si>
    <t>433024*********1681</t>
  </si>
  <si>
    <t>翟艳平</t>
  </si>
  <si>
    <t>433024*********5288</t>
  </si>
  <si>
    <t>李建华</t>
  </si>
  <si>
    <t>433024*********5423</t>
  </si>
  <si>
    <t>廖欢清</t>
  </si>
  <si>
    <t>433024*********5967</t>
  </si>
  <si>
    <t>陈榕如</t>
  </si>
  <si>
    <t>440683*********392X</t>
  </si>
  <si>
    <t>黄芳</t>
  </si>
  <si>
    <t>431224*********1468</t>
  </si>
  <si>
    <t>黄何美</t>
  </si>
  <si>
    <t>433024*********5286</t>
  </si>
  <si>
    <t xml:space="preserve"> 覃冬青</t>
  </si>
  <si>
    <t>433024*********542X</t>
  </si>
  <si>
    <t>张祝花</t>
  </si>
  <si>
    <t>433122*********6020</t>
  </si>
  <si>
    <t>周腊梅</t>
  </si>
  <si>
    <t>431224*********560X</t>
  </si>
  <si>
    <t>向满花</t>
  </si>
  <si>
    <t xml:space="preserve">433024*********0926
</t>
  </si>
  <si>
    <t>张润华</t>
  </si>
  <si>
    <t>433024*********5243</t>
  </si>
  <si>
    <t>张秋华</t>
  </si>
  <si>
    <t>433024*********5246</t>
  </si>
  <si>
    <t>贺小军</t>
  </si>
  <si>
    <t xml:space="preserve">431224*********5237
</t>
  </si>
  <si>
    <t>张一戈</t>
  </si>
  <si>
    <t>431224*********5239</t>
  </si>
  <si>
    <t>舒连英</t>
  </si>
  <si>
    <t>433024*********184X</t>
  </si>
  <si>
    <t>舒均</t>
  </si>
  <si>
    <t xml:space="preserve">431224*********578X
</t>
  </si>
  <si>
    <t>黄满花</t>
  </si>
  <si>
    <t>431223*********3646</t>
  </si>
  <si>
    <t>张爱桂</t>
  </si>
  <si>
    <t xml:space="preserve">433024*********5603
</t>
  </si>
  <si>
    <t>周伍珍</t>
  </si>
  <si>
    <t xml:space="preserve">433024*********5269
</t>
  </si>
  <si>
    <t>胡腊云</t>
  </si>
  <si>
    <t xml:space="preserve">433024*********5244
</t>
  </si>
  <si>
    <t>张克强</t>
  </si>
  <si>
    <t xml:space="preserve">433024*********523X
</t>
  </si>
  <si>
    <t>舒友连</t>
  </si>
  <si>
    <t xml:space="preserve">433024*********6563
</t>
  </si>
  <si>
    <t>舒莲润</t>
  </si>
  <si>
    <t xml:space="preserve">433024*********5241
</t>
  </si>
  <si>
    <t>贺春华</t>
  </si>
  <si>
    <t xml:space="preserve">433024*********5787
</t>
  </si>
  <si>
    <t>罗菊田</t>
  </si>
  <si>
    <t xml:space="preserve">433024*********0567
</t>
  </si>
  <si>
    <t>张健</t>
  </si>
  <si>
    <t xml:space="preserve">433024*********5259
</t>
  </si>
  <si>
    <t>张钰</t>
  </si>
  <si>
    <t xml:space="preserve">431224*********0059
</t>
  </si>
  <si>
    <t>戴叶青</t>
  </si>
  <si>
    <t>戴竹华</t>
  </si>
  <si>
    <t xml:space="preserve">433024*********5249
</t>
  </si>
  <si>
    <t>翟雪琴</t>
  </si>
  <si>
    <t xml:space="preserve">431224*********0386
</t>
  </si>
  <si>
    <t xml:space="preserve"> 张克水</t>
  </si>
  <si>
    <t xml:space="preserve">433024*********5237
</t>
  </si>
  <si>
    <t>陈春兰</t>
  </si>
  <si>
    <t>431224*********0048</t>
  </si>
  <si>
    <t>黄红梅</t>
  </si>
  <si>
    <t xml:space="preserve">433024*********5669
</t>
  </si>
  <si>
    <t>罗满青</t>
  </si>
  <si>
    <t xml:space="preserve">433024*********5246
</t>
  </si>
  <si>
    <t xml:space="preserve">  张翠梅</t>
  </si>
  <si>
    <t xml:space="preserve">433024*********5245
</t>
  </si>
  <si>
    <t xml:space="preserve">  张玉珍</t>
  </si>
  <si>
    <t xml:space="preserve">433024*********5243
</t>
  </si>
  <si>
    <t>贺满连</t>
  </si>
  <si>
    <t xml:space="preserve">433024*********5240
</t>
  </si>
  <si>
    <t>张慧</t>
  </si>
  <si>
    <t xml:space="preserve">431224*********5248
</t>
  </si>
  <si>
    <t>贺冬清</t>
  </si>
  <si>
    <t xml:space="preserve">433024*********5248
</t>
  </si>
  <si>
    <t xml:space="preserve">433024*********5628
</t>
  </si>
  <si>
    <t>贺英庆</t>
  </si>
  <si>
    <t>张小红</t>
  </si>
  <si>
    <t xml:space="preserve">431224*********6348
</t>
  </si>
  <si>
    <t>姚文风</t>
  </si>
  <si>
    <t xml:space="preserve">431224*********0025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</si>
</sst>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b/>
      <sz val="18"/>
      <color indexed="8"/>
      <name val="宋体"/>
      <charset val="134"/>
    </font>
    <font>
      <b/>
      <sz val="13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8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5" borderId="15" applyNumberFormat="0" applyAlignment="0" applyProtection="0">
      <alignment vertical="center"/>
    </xf>
    <xf numFmtId="0" fontId="37" fillId="6" borderId="17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0" fillId="0" borderId="0">
      <alignment vertical="center"/>
    </xf>
    <xf numFmtId="0" fontId="45" fillId="0" borderId="0"/>
  </cellStyleXfs>
  <cellXfs count="10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1" xfId="52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2" xfId="49" applyNumberFormat="1" applyFont="1" applyBorder="1" applyAlignment="1">
      <alignment horizontal="center" vertical="center"/>
    </xf>
    <xf numFmtId="49" fontId="3" fillId="0" borderId="3" xfId="49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5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2" fillId="0" borderId="1" xfId="5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0" fontId="0" fillId="0" borderId="1" xfId="51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shrinkToFit="1"/>
    </xf>
    <xf numFmtId="0" fontId="4" fillId="2" borderId="1" xfId="0" applyNumberFormat="1" applyFont="1" applyFill="1" applyBorder="1" applyAlignment="1" quotePrefix="1">
      <alignment horizontal="center" vertical="center" shrinkToFit="1"/>
    </xf>
    <xf numFmtId="0" fontId="0" fillId="0" borderId="1" xfId="51" applyNumberFormat="1" applyFont="1" applyFill="1" applyBorder="1" applyAlignment="1" quotePrefix="1">
      <alignment horizontal="center" vertical="center"/>
    </xf>
    <xf numFmtId="0" fontId="6" fillId="0" borderId="1" xfId="51" applyFont="1" applyFill="1" applyBorder="1" applyAlignment="1" quotePrefix="1">
      <alignment horizontal="center" vertical="center"/>
    </xf>
    <xf numFmtId="0" fontId="12" fillId="0" borderId="1" xfId="51" applyFont="1" applyFill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6" fillId="0" borderId="1" xfId="52" applyFont="1" applyBorder="1" applyAlignment="1" quotePrefix="1">
      <alignment horizontal="center" vertical="center"/>
    </xf>
    <xf numFmtId="0" fontId="6" fillId="2" borderId="1" xfId="52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2 2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572135</xdr:colOff>
      <xdr:row>11</xdr:row>
      <xdr:rowOff>238125</xdr:rowOff>
    </xdr:to>
    <xdr:pic>
      <xdr:nvPicPr>
        <xdr:cNvPr id="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572135</xdr:colOff>
      <xdr:row>12</xdr:row>
      <xdr:rowOff>6350</xdr:rowOff>
    </xdr:to>
    <xdr:pic>
      <xdr:nvPicPr>
        <xdr:cNvPr id="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572135</xdr:colOff>
      <xdr:row>11</xdr:row>
      <xdr:rowOff>238125</xdr:rowOff>
    </xdr:to>
    <xdr:pic>
      <xdr:nvPicPr>
        <xdr:cNvPr id="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572135</xdr:colOff>
      <xdr:row>12</xdr:row>
      <xdr:rowOff>6350</xdr:rowOff>
    </xdr:to>
    <xdr:pic>
      <xdr:nvPicPr>
        <xdr:cNvPr id="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11</xdr:row>
      <xdr:rowOff>0</xdr:rowOff>
    </xdr:from>
    <xdr:ext cx="572135" cy="238125"/>
    <xdr:pic>
      <xdr:nvPicPr>
        <xdr:cNvPr id="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11</xdr:row>
      <xdr:rowOff>0</xdr:rowOff>
    </xdr:from>
    <xdr:ext cx="572135" cy="247650"/>
    <xdr:pic>
      <xdr:nvPicPr>
        <xdr:cNvPr id="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11</xdr:row>
      <xdr:rowOff>0</xdr:rowOff>
    </xdr:from>
    <xdr:ext cx="572135" cy="238125"/>
    <xdr:pic>
      <xdr:nvPicPr>
        <xdr:cNvPr id="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11</xdr:row>
      <xdr:rowOff>0</xdr:rowOff>
    </xdr:from>
    <xdr:ext cx="572135" cy="247650"/>
    <xdr:pic>
      <xdr:nvPicPr>
        <xdr:cNvPr id="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13</xdr:row>
      <xdr:rowOff>238125</xdr:rowOff>
    </xdr:to>
    <xdr:pic>
      <xdr:nvPicPr>
        <xdr:cNvPr id="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14</xdr:row>
      <xdr:rowOff>6350</xdr:rowOff>
    </xdr:to>
    <xdr:pic>
      <xdr:nvPicPr>
        <xdr:cNvPr id="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13</xdr:row>
      <xdr:rowOff>238125</xdr:rowOff>
    </xdr:to>
    <xdr:pic>
      <xdr:nvPicPr>
        <xdr:cNvPr id="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14</xdr:row>
      <xdr:rowOff>6350</xdr:rowOff>
    </xdr:to>
    <xdr:pic>
      <xdr:nvPicPr>
        <xdr:cNvPr id="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13</xdr:row>
      <xdr:rowOff>0</xdr:rowOff>
    </xdr:from>
    <xdr:ext cx="572135" cy="238125"/>
    <xdr:pic>
      <xdr:nvPicPr>
        <xdr:cNvPr id="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13</xdr:row>
      <xdr:rowOff>0</xdr:rowOff>
    </xdr:from>
    <xdr:ext cx="572135" cy="247650"/>
    <xdr:pic>
      <xdr:nvPicPr>
        <xdr:cNvPr id="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13</xdr:row>
      <xdr:rowOff>0</xdr:rowOff>
    </xdr:from>
    <xdr:ext cx="572135" cy="238125"/>
    <xdr:pic>
      <xdr:nvPicPr>
        <xdr:cNvPr id="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13</xdr:row>
      <xdr:rowOff>0</xdr:rowOff>
    </xdr:from>
    <xdr:ext cx="572135" cy="247650"/>
    <xdr:pic>
      <xdr:nvPicPr>
        <xdr:cNvPr id="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11</xdr:row>
      <xdr:rowOff>0</xdr:rowOff>
    </xdr:from>
    <xdr:to>
      <xdr:col>2</xdr:col>
      <xdr:colOff>572135</xdr:colOff>
      <xdr:row>11</xdr:row>
      <xdr:rowOff>238125</xdr:rowOff>
    </xdr:to>
    <xdr:pic>
      <xdr:nvPicPr>
        <xdr:cNvPr id="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572135</xdr:colOff>
      <xdr:row>12</xdr:row>
      <xdr:rowOff>6350</xdr:rowOff>
    </xdr:to>
    <xdr:pic>
      <xdr:nvPicPr>
        <xdr:cNvPr id="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572135</xdr:colOff>
      <xdr:row>11</xdr:row>
      <xdr:rowOff>238125</xdr:rowOff>
    </xdr:to>
    <xdr:pic>
      <xdr:nvPicPr>
        <xdr:cNvPr id="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572135</xdr:colOff>
      <xdr:row>12</xdr:row>
      <xdr:rowOff>6350</xdr:rowOff>
    </xdr:to>
    <xdr:pic>
      <xdr:nvPicPr>
        <xdr:cNvPr id="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11</xdr:row>
      <xdr:rowOff>0</xdr:rowOff>
    </xdr:from>
    <xdr:ext cx="572135" cy="238125"/>
    <xdr:pic>
      <xdr:nvPicPr>
        <xdr:cNvPr id="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11</xdr:row>
      <xdr:rowOff>0</xdr:rowOff>
    </xdr:from>
    <xdr:ext cx="572135" cy="247650"/>
    <xdr:pic>
      <xdr:nvPicPr>
        <xdr:cNvPr id="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11</xdr:row>
      <xdr:rowOff>0</xdr:rowOff>
    </xdr:from>
    <xdr:ext cx="572135" cy="238125"/>
    <xdr:pic>
      <xdr:nvPicPr>
        <xdr:cNvPr id="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11</xdr:row>
      <xdr:rowOff>0</xdr:rowOff>
    </xdr:from>
    <xdr:ext cx="572135" cy="247650"/>
    <xdr:pic>
      <xdr:nvPicPr>
        <xdr:cNvPr id="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1242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13</xdr:row>
      <xdr:rowOff>238125</xdr:rowOff>
    </xdr:to>
    <xdr:pic>
      <xdr:nvPicPr>
        <xdr:cNvPr id="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14</xdr:row>
      <xdr:rowOff>6350</xdr:rowOff>
    </xdr:to>
    <xdr:pic>
      <xdr:nvPicPr>
        <xdr:cNvPr id="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13</xdr:row>
      <xdr:rowOff>238125</xdr:rowOff>
    </xdr:to>
    <xdr:pic>
      <xdr:nvPicPr>
        <xdr:cNvPr id="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14</xdr:row>
      <xdr:rowOff>6350</xdr:rowOff>
    </xdr:to>
    <xdr:pic>
      <xdr:nvPicPr>
        <xdr:cNvPr id="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13</xdr:row>
      <xdr:rowOff>0</xdr:rowOff>
    </xdr:from>
    <xdr:ext cx="572135" cy="238125"/>
    <xdr:pic>
      <xdr:nvPicPr>
        <xdr:cNvPr id="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13</xdr:row>
      <xdr:rowOff>0</xdr:rowOff>
    </xdr:from>
    <xdr:ext cx="572135" cy="247650"/>
    <xdr:pic>
      <xdr:nvPicPr>
        <xdr:cNvPr id="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13</xdr:row>
      <xdr:rowOff>0</xdr:rowOff>
    </xdr:from>
    <xdr:ext cx="572135" cy="238125"/>
    <xdr:pic>
      <xdr:nvPicPr>
        <xdr:cNvPr id="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13</xdr:row>
      <xdr:rowOff>0</xdr:rowOff>
    </xdr:from>
    <xdr:ext cx="572135" cy="247650"/>
    <xdr:pic>
      <xdr:nvPicPr>
        <xdr:cNvPr id="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606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572135</xdr:colOff>
      <xdr:row>7</xdr:row>
      <xdr:rowOff>238125</xdr:rowOff>
    </xdr:to>
    <xdr:pic>
      <xdr:nvPicPr>
        <xdr:cNvPr id="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572135</xdr:colOff>
      <xdr:row>8</xdr:row>
      <xdr:rowOff>6350</xdr:rowOff>
    </xdr:to>
    <xdr:pic>
      <xdr:nvPicPr>
        <xdr:cNvPr id="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572135</xdr:colOff>
      <xdr:row>7</xdr:row>
      <xdr:rowOff>238125</xdr:rowOff>
    </xdr:to>
    <xdr:pic>
      <xdr:nvPicPr>
        <xdr:cNvPr id="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572135</xdr:colOff>
      <xdr:row>8</xdr:row>
      <xdr:rowOff>6350</xdr:rowOff>
    </xdr:to>
    <xdr:pic>
      <xdr:nvPicPr>
        <xdr:cNvPr id="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7</xdr:row>
      <xdr:rowOff>0</xdr:rowOff>
    </xdr:from>
    <xdr:ext cx="572135" cy="238125"/>
    <xdr:pic>
      <xdr:nvPicPr>
        <xdr:cNvPr id="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572135" cy="247650"/>
    <xdr:pic>
      <xdr:nvPicPr>
        <xdr:cNvPr id="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572135" cy="238125"/>
    <xdr:pic>
      <xdr:nvPicPr>
        <xdr:cNvPr id="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572135" cy="247650"/>
    <xdr:pic>
      <xdr:nvPicPr>
        <xdr:cNvPr id="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572135</xdr:colOff>
      <xdr:row>7</xdr:row>
      <xdr:rowOff>238125</xdr:rowOff>
    </xdr:to>
    <xdr:pic>
      <xdr:nvPicPr>
        <xdr:cNvPr id="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572135</xdr:colOff>
      <xdr:row>8</xdr:row>
      <xdr:rowOff>6350</xdr:rowOff>
    </xdr:to>
    <xdr:pic>
      <xdr:nvPicPr>
        <xdr:cNvPr id="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572135</xdr:colOff>
      <xdr:row>7</xdr:row>
      <xdr:rowOff>238125</xdr:rowOff>
    </xdr:to>
    <xdr:pic>
      <xdr:nvPicPr>
        <xdr:cNvPr id="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572135</xdr:colOff>
      <xdr:row>8</xdr:row>
      <xdr:rowOff>6350</xdr:rowOff>
    </xdr:to>
    <xdr:pic>
      <xdr:nvPicPr>
        <xdr:cNvPr id="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7</xdr:row>
      <xdr:rowOff>0</xdr:rowOff>
    </xdr:from>
    <xdr:ext cx="572135" cy="238125"/>
    <xdr:pic>
      <xdr:nvPicPr>
        <xdr:cNvPr id="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572135" cy="247650"/>
    <xdr:pic>
      <xdr:nvPicPr>
        <xdr:cNvPr id="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572135" cy="238125"/>
    <xdr:pic>
      <xdr:nvPicPr>
        <xdr:cNvPr id="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371475</xdr:rowOff>
    </xdr:from>
    <xdr:ext cx="572135" cy="247650"/>
    <xdr:pic>
      <xdr:nvPicPr>
        <xdr:cNvPr id="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572135" cy="238125"/>
    <xdr:pic>
      <xdr:nvPicPr>
        <xdr:cNvPr id="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572135" cy="247650"/>
    <xdr:pic>
      <xdr:nvPicPr>
        <xdr:cNvPr id="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572135" cy="238125"/>
    <xdr:pic>
      <xdr:nvPicPr>
        <xdr:cNvPr id="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572135" cy="247650"/>
    <xdr:pic>
      <xdr:nvPicPr>
        <xdr:cNvPr id="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15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14</xdr:row>
      <xdr:rowOff>0</xdr:rowOff>
    </xdr:from>
    <xdr:to>
      <xdr:col>2</xdr:col>
      <xdr:colOff>572135</xdr:colOff>
      <xdr:row>14</xdr:row>
      <xdr:rowOff>238125</xdr:rowOff>
    </xdr:to>
    <xdr:pic>
      <xdr:nvPicPr>
        <xdr:cNvPr id="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848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572135</xdr:colOff>
      <xdr:row>15</xdr:row>
      <xdr:rowOff>6350</xdr:rowOff>
    </xdr:to>
    <xdr:pic>
      <xdr:nvPicPr>
        <xdr:cNvPr id="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848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572135</xdr:colOff>
      <xdr:row>14</xdr:row>
      <xdr:rowOff>238125</xdr:rowOff>
    </xdr:to>
    <xdr:pic>
      <xdr:nvPicPr>
        <xdr:cNvPr id="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848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572135</xdr:colOff>
      <xdr:row>15</xdr:row>
      <xdr:rowOff>6350</xdr:rowOff>
    </xdr:to>
    <xdr:pic>
      <xdr:nvPicPr>
        <xdr:cNvPr id="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848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14</xdr:row>
      <xdr:rowOff>0</xdr:rowOff>
    </xdr:from>
    <xdr:ext cx="572135" cy="238125"/>
    <xdr:pic>
      <xdr:nvPicPr>
        <xdr:cNvPr id="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848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14</xdr:row>
      <xdr:rowOff>0</xdr:rowOff>
    </xdr:from>
    <xdr:ext cx="572135" cy="247650"/>
    <xdr:pic>
      <xdr:nvPicPr>
        <xdr:cNvPr id="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848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14</xdr:row>
      <xdr:rowOff>0</xdr:rowOff>
    </xdr:from>
    <xdr:ext cx="572135" cy="238125"/>
    <xdr:pic>
      <xdr:nvPicPr>
        <xdr:cNvPr id="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848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14</xdr:row>
      <xdr:rowOff>0</xdr:rowOff>
    </xdr:from>
    <xdr:ext cx="572135" cy="247650"/>
    <xdr:pic>
      <xdr:nvPicPr>
        <xdr:cNvPr id="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848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16</xdr:row>
      <xdr:rowOff>0</xdr:rowOff>
    </xdr:from>
    <xdr:ext cx="572135" cy="238125"/>
    <xdr:pic>
      <xdr:nvPicPr>
        <xdr:cNvPr id="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43307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16</xdr:row>
      <xdr:rowOff>0</xdr:rowOff>
    </xdr:from>
    <xdr:ext cx="572135" cy="247650"/>
    <xdr:pic>
      <xdr:nvPicPr>
        <xdr:cNvPr id="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43307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16</xdr:row>
      <xdr:rowOff>0</xdr:rowOff>
    </xdr:from>
    <xdr:ext cx="572135" cy="238125"/>
    <xdr:pic>
      <xdr:nvPicPr>
        <xdr:cNvPr id="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43307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16</xdr:row>
      <xdr:rowOff>0</xdr:rowOff>
    </xdr:from>
    <xdr:ext cx="572135" cy="247650"/>
    <xdr:pic>
      <xdr:nvPicPr>
        <xdr:cNvPr id="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43307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1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1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1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1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1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1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1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1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1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1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1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1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2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2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2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2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2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2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2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2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2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2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2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2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2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2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2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2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2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2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2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2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2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2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2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3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3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3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3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3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3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3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3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3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3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3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3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3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3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3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3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3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3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3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3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3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3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3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3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3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3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3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3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3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3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3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3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3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3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3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3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4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4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4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4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4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4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4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4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4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4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4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4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4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4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4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4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4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247650</xdr:rowOff>
    </xdr:to>
    <xdr:pic>
      <xdr:nvPicPr>
        <xdr:cNvPr id="4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4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4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4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4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4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4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4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4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4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4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31750</xdr:rowOff>
    </xdr:from>
    <xdr:ext cx="572135" cy="247650"/>
    <xdr:pic>
      <xdr:nvPicPr>
        <xdr:cNvPr id="4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4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4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4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4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4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4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4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5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5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5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5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5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31750</xdr:rowOff>
    </xdr:from>
    <xdr:ext cx="572135" cy="247650"/>
    <xdr:pic>
      <xdr:nvPicPr>
        <xdr:cNvPr id="5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5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5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5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5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5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5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5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5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5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5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5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5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5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5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5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31750</xdr:rowOff>
    </xdr:from>
    <xdr:ext cx="572135" cy="247650"/>
    <xdr:pic>
      <xdr:nvPicPr>
        <xdr:cNvPr id="5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5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5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5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5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6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31750</xdr:rowOff>
    </xdr:from>
    <xdr:ext cx="572135" cy="247650"/>
    <xdr:pic>
      <xdr:nvPicPr>
        <xdr:cNvPr id="6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31750</xdr:rowOff>
    </xdr:from>
    <xdr:ext cx="572135" cy="247650"/>
    <xdr:pic>
      <xdr:nvPicPr>
        <xdr:cNvPr id="6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31750</xdr:rowOff>
    </xdr:from>
    <xdr:ext cx="572135" cy="247650"/>
    <xdr:pic>
      <xdr:nvPicPr>
        <xdr:cNvPr id="6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31750</xdr:rowOff>
    </xdr:from>
    <xdr:ext cx="572135" cy="247650"/>
    <xdr:pic>
      <xdr:nvPicPr>
        <xdr:cNvPr id="6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4</xdr:row>
      <xdr:rowOff>238125</xdr:rowOff>
    </xdr:to>
    <xdr:pic>
      <xdr:nvPicPr>
        <xdr:cNvPr id="6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572135</xdr:colOff>
      <xdr:row>5</xdr:row>
      <xdr:rowOff>6350</xdr:rowOff>
    </xdr:to>
    <xdr:pic>
      <xdr:nvPicPr>
        <xdr:cNvPr id="6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47650"/>
    <xdr:pic>
      <xdr:nvPicPr>
        <xdr:cNvPr id="6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0</xdr:rowOff>
    </xdr:from>
    <xdr:ext cx="572135" cy="238125"/>
    <xdr:pic>
      <xdr:nvPicPr>
        <xdr:cNvPr id="6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4</xdr:row>
      <xdr:rowOff>31750</xdr:rowOff>
    </xdr:from>
    <xdr:ext cx="572135" cy="247650"/>
    <xdr:pic>
      <xdr:nvPicPr>
        <xdr:cNvPr id="6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6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6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7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7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7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7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7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7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7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7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7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7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7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7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7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7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7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7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7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7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8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8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8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8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8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8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8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8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31750</xdr:rowOff>
    </xdr:from>
    <xdr:ext cx="572135" cy="247650"/>
    <xdr:pic>
      <xdr:nvPicPr>
        <xdr:cNvPr id="8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8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8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8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8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31750</xdr:rowOff>
    </xdr:from>
    <xdr:ext cx="572135" cy="247650"/>
    <xdr:pic>
      <xdr:nvPicPr>
        <xdr:cNvPr id="8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8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8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8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8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8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8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31750</xdr:rowOff>
    </xdr:from>
    <xdr:ext cx="572135" cy="247650"/>
    <xdr:pic>
      <xdr:nvPicPr>
        <xdr:cNvPr id="8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9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9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9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9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9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9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9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9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9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9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9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9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9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9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9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9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9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9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9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9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4</xdr:row>
      <xdr:rowOff>31750</xdr:rowOff>
    </xdr:from>
    <xdr:ext cx="572135" cy="247650"/>
    <xdr:pic>
      <xdr:nvPicPr>
        <xdr:cNvPr id="9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9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9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9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9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9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9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10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10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10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10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4</xdr:row>
      <xdr:rowOff>31750</xdr:rowOff>
    </xdr:from>
    <xdr:ext cx="572135" cy="247650"/>
    <xdr:pic>
      <xdr:nvPicPr>
        <xdr:cNvPr id="10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10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10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10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10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31750</xdr:rowOff>
    </xdr:from>
    <xdr:ext cx="572135" cy="247650"/>
    <xdr:pic>
      <xdr:nvPicPr>
        <xdr:cNvPr id="10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10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10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10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10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4</xdr:row>
      <xdr:rowOff>31750</xdr:rowOff>
    </xdr:from>
    <xdr:ext cx="572135" cy="247650"/>
    <xdr:pic>
      <xdr:nvPicPr>
        <xdr:cNvPr id="10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10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10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4</xdr:row>
      <xdr:rowOff>238125</xdr:rowOff>
    </xdr:to>
    <xdr:pic>
      <xdr:nvPicPr>
        <xdr:cNvPr id="10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572135</xdr:colOff>
      <xdr:row>5</xdr:row>
      <xdr:rowOff>6350</xdr:rowOff>
    </xdr:to>
    <xdr:pic>
      <xdr:nvPicPr>
        <xdr:cNvPr id="10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47650"/>
    <xdr:pic>
      <xdr:nvPicPr>
        <xdr:cNvPr id="10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572135" cy="238125"/>
    <xdr:pic>
      <xdr:nvPicPr>
        <xdr:cNvPr id="10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4351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4</xdr:row>
      <xdr:rowOff>31750</xdr:rowOff>
    </xdr:from>
    <xdr:ext cx="572135" cy="247650"/>
    <xdr:pic>
      <xdr:nvPicPr>
        <xdr:cNvPr id="10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4668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0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0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0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0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938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0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225550"/>
          <a:ext cx="572135" cy="247650"/>
        </a:xfrm>
        <a:prstGeom prst="snipRound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572135</xdr:colOff>
      <xdr:row>10</xdr:row>
      <xdr:rowOff>238125</xdr:rowOff>
    </xdr:to>
    <xdr:pic>
      <xdr:nvPicPr>
        <xdr:cNvPr id="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572135</xdr:colOff>
      <xdr:row>11</xdr:row>
      <xdr:rowOff>6350</xdr:rowOff>
    </xdr:to>
    <xdr:pic>
      <xdr:nvPicPr>
        <xdr:cNvPr id="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572135</xdr:colOff>
      <xdr:row>10</xdr:row>
      <xdr:rowOff>238125</xdr:rowOff>
    </xdr:to>
    <xdr:pic>
      <xdr:nvPicPr>
        <xdr:cNvPr id="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572135</xdr:colOff>
      <xdr:row>11</xdr:row>
      <xdr:rowOff>6350</xdr:rowOff>
    </xdr:to>
    <xdr:pic>
      <xdr:nvPicPr>
        <xdr:cNvPr id="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10</xdr:row>
      <xdr:rowOff>0</xdr:rowOff>
    </xdr:from>
    <xdr:ext cx="572135" cy="238125"/>
    <xdr:pic>
      <xdr:nvPicPr>
        <xdr:cNvPr id="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10</xdr:row>
      <xdr:rowOff>0</xdr:rowOff>
    </xdr:from>
    <xdr:ext cx="572135" cy="247650"/>
    <xdr:pic>
      <xdr:nvPicPr>
        <xdr:cNvPr id="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10</xdr:row>
      <xdr:rowOff>0</xdr:rowOff>
    </xdr:from>
    <xdr:ext cx="572135" cy="238125"/>
    <xdr:pic>
      <xdr:nvPicPr>
        <xdr:cNvPr id="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10</xdr:row>
      <xdr:rowOff>0</xdr:rowOff>
    </xdr:from>
    <xdr:ext cx="572135" cy="247650"/>
    <xdr:pic>
      <xdr:nvPicPr>
        <xdr:cNvPr id="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12</xdr:row>
      <xdr:rowOff>0</xdr:rowOff>
    </xdr:from>
    <xdr:to>
      <xdr:col>2</xdr:col>
      <xdr:colOff>572135</xdr:colOff>
      <xdr:row>12</xdr:row>
      <xdr:rowOff>238125</xdr:rowOff>
    </xdr:to>
    <xdr:pic>
      <xdr:nvPicPr>
        <xdr:cNvPr id="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572135</xdr:colOff>
      <xdr:row>13</xdr:row>
      <xdr:rowOff>6350</xdr:rowOff>
    </xdr:to>
    <xdr:pic>
      <xdr:nvPicPr>
        <xdr:cNvPr id="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572135</xdr:colOff>
      <xdr:row>12</xdr:row>
      <xdr:rowOff>238125</xdr:rowOff>
    </xdr:to>
    <xdr:pic>
      <xdr:nvPicPr>
        <xdr:cNvPr id="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572135</xdr:colOff>
      <xdr:row>13</xdr:row>
      <xdr:rowOff>6350</xdr:rowOff>
    </xdr:to>
    <xdr:pic>
      <xdr:nvPicPr>
        <xdr:cNvPr id="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12</xdr:row>
      <xdr:rowOff>0</xdr:rowOff>
    </xdr:from>
    <xdr:ext cx="572135" cy="238125"/>
    <xdr:pic>
      <xdr:nvPicPr>
        <xdr:cNvPr id="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572135" cy="247650"/>
    <xdr:pic>
      <xdr:nvPicPr>
        <xdr:cNvPr id="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572135" cy="238125"/>
    <xdr:pic>
      <xdr:nvPicPr>
        <xdr:cNvPr id="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572135" cy="247650"/>
    <xdr:pic>
      <xdr:nvPicPr>
        <xdr:cNvPr id="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10</xdr:row>
      <xdr:rowOff>0</xdr:rowOff>
    </xdr:from>
    <xdr:to>
      <xdr:col>2</xdr:col>
      <xdr:colOff>572135</xdr:colOff>
      <xdr:row>10</xdr:row>
      <xdr:rowOff>238125</xdr:rowOff>
    </xdr:to>
    <xdr:pic>
      <xdr:nvPicPr>
        <xdr:cNvPr id="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572135</xdr:colOff>
      <xdr:row>11</xdr:row>
      <xdr:rowOff>6350</xdr:rowOff>
    </xdr:to>
    <xdr:pic>
      <xdr:nvPicPr>
        <xdr:cNvPr id="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572135</xdr:colOff>
      <xdr:row>10</xdr:row>
      <xdr:rowOff>238125</xdr:rowOff>
    </xdr:to>
    <xdr:pic>
      <xdr:nvPicPr>
        <xdr:cNvPr id="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572135</xdr:colOff>
      <xdr:row>11</xdr:row>
      <xdr:rowOff>6350</xdr:rowOff>
    </xdr:to>
    <xdr:pic>
      <xdr:nvPicPr>
        <xdr:cNvPr id="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10</xdr:row>
      <xdr:rowOff>0</xdr:rowOff>
    </xdr:from>
    <xdr:ext cx="572135" cy="238125"/>
    <xdr:pic>
      <xdr:nvPicPr>
        <xdr:cNvPr id="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10</xdr:row>
      <xdr:rowOff>0</xdr:rowOff>
    </xdr:from>
    <xdr:ext cx="572135" cy="247650"/>
    <xdr:pic>
      <xdr:nvPicPr>
        <xdr:cNvPr id="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10</xdr:row>
      <xdr:rowOff>0</xdr:rowOff>
    </xdr:from>
    <xdr:ext cx="572135" cy="238125"/>
    <xdr:pic>
      <xdr:nvPicPr>
        <xdr:cNvPr id="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10</xdr:row>
      <xdr:rowOff>0</xdr:rowOff>
    </xdr:from>
    <xdr:ext cx="572135" cy="247650"/>
    <xdr:pic>
      <xdr:nvPicPr>
        <xdr:cNvPr id="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28194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12</xdr:row>
      <xdr:rowOff>0</xdr:rowOff>
    </xdr:from>
    <xdr:to>
      <xdr:col>2</xdr:col>
      <xdr:colOff>572135</xdr:colOff>
      <xdr:row>12</xdr:row>
      <xdr:rowOff>238125</xdr:rowOff>
    </xdr:to>
    <xdr:pic>
      <xdr:nvPicPr>
        <xdr:cNvPr id="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572135</xdr:colOff>
      <xdr:row>13</xdr:row>
      <xdr:rowOff>6350</xdr:rowOff>
    </xdr:to>
    <xdr:pic>
      <xdr:nvPicPr>
        <xdr:cNvPr id="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572135</xdr:colOff>
      <xdr:row>12</xdr:row>
      <xdr:rowOff>238125</xdr:rowOff>
    </xdr:to>
    <xdr:pic>
      <xdr:nvPicPr>
        <xdr:cNvPr id="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572135</xdr:colOff>
      <xdr:row>13</xdr:row>
      <xdr:rowOff>6350</xdr:rowOff>
    </xdr:to>
    <xdr:pic>
      <xdr:nvPicPr>
        <xdr:cNvPr id="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12</xdr:row>
      <xdr:rowOff>0</xdr:rowOff>
    </xdr:from>
    <xdr:ext cx="572135" cy="238125"/>
    <xdr:pic>
      <xdr:nvPicPr>
        <xdr:cNvPr id="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572135" cy="247650"/>
    <xdr:pic>
      <xdr:nvPicPr>
        <xdr:cNvPr id="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572135" cy="238125"/>
    <xdr:pic>
      <xdr:nvPicPr>
        <xdr:cNvPr id="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572135" cy="247650"/>
    <xdr:pic>
      <xdr:nvPicPr>
        <xdr:cNvPr id="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302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572135</xdr:colOff>
      <xdr:row>6</xdr:row>
      <xdr:rowOff>238125</xdr:rowOff>
    </xdr:to>
    <xdr:pic>
      <xdr:nvPicPr>
        <xdr:cNvPr id="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572135</xdr:colOff>
      <xdr:row>7</xdr:row>
      <xdr:rowOff>6350</xdr:rowOff>
    </xdr:to>
    <xdr:pic>
      <xdr:nvPicPr>
        <xdr:cNvPr id="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572135</xdr:colOff>
      <xdr:row>6</xdr:row>
      <xdr:rowOff>238125</xdr:rowOff>
    </xdr:to>
    <xdr:pic>
      <xdr:nvPicPr>
        <xdr:cNvPr id="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572135</xdr:colOff>
      <xdr:row>7</xdr:row>
      <xdr:rowOff>6350</xdr:rowOff>
    </xdr:to>
    <xdr:pic>
      <xdr:nvPicPr>
        <xdr:cNvPr id="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6</xdr:row>
      <xdr:rowOff>0</xdr:rowOff>
    </xdr:from>
    <xdr:ext cx="572135" cy="238125"/>
    <xdr:pic>
      <xdr:nvPicPr>
        <xdr:cNvPr id="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572135" cy="247650"/>
    <xdr:pic>
      <xdr:nvPicPr>
        <xdr:cNvPr id="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572135" cy="238125"/>
    <xdr:pic>
      <xdr:nvPicPr>
        <xdr:cNvPr id="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572135" cy="247650"/>
    <xdr:pic>
      <xdr:nvPicPr>
        <xdr:cNvPr id="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572135</xdr:colOff>
      <xdr:row>6</xdr:row>
      <xdr:rowOff>238125</xdr:rowOff>
    </xdr:to>
    <xdr:pic>
      <xdr:nvPicPr>
        <xdr:cNvPr id="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572135</xdr:colOff>
      <xdr:row>7</xdr:row>
      <xdr:rowOff>6350</xdr:rowOff>
    </xdr:to>
    <xdr:pic>
      <xdr:nvPicPr>
        <xdr:cNvPr id="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572135</xdr:colOff>
      <xdr:row>6</xdr:row>
      <xdr:rowOff>238125</xdr:rowOff>
    </xdr:to>
    <xdr:pic>
      <xdr:nvPicPr>
        <xdr:cNvPr id="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572135</xdr:colOff>
      <xdr:row>7</xdr:row>
      <xdr:rowOff>6350</xdr:rowOff>
    </xdr:to>
    <xdr:pic>
      <xdr:nvPicPr>
        <xdr:cNvPr id="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6</xdr:row>
      <xdr:rowOff>0</xdr:rowOff>
    </xdr:from>
    <xdr:ext cx="572135" cy="238125"/>
    <xdr:pic>
      <xdr:nvPicPr>
        <xdr:cNvPr id="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572135" cy="247650"/>
    <xdr:pic>
      <xdr:nvPicPr>
        <xdr:cNvPr id="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572135" cy="238125"/>
    <xdr:pic>
      <xdr:nvPicPr>
        <xdr:cNvPr id="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5</xdr:row>
      <xdr:rowOff>371475</xdr:rowOff>
    </xdr:from>
    <xdr:ext cx="572135" cy="247650"/>
    <xdr:pic>
      <xdr:nvPicPr>
        <xdr:cNvPr id="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572135" cy="238125"/>
    <xdr:pic>
      <xdr:nvPicPr>
        <xdr:cNvPr id="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572135" cy="247650"/>
    <xdr:pic>
      <xdr:nvPicPr>
        <xdr:cNvPr id="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572135" cy="238125"/>
    <xdr:pic>
      <xdr:nvPicPr>
        <xdr:cNvPr id="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572135" cy="247650"/>
    <xdr:pic>
      <xdr:nvPicPr>
        <xdr:cNvPr id="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8542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13</xdr:row>
      <xdr:rowOff>238125</xdr:rowOff>
    </xdr:to>
    <xdr:pic>
      <xdr:nvPicPr>
        <xdr:cNvPr id="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543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14</xdr:row>
      <xdr:rowOff>6350</xdr:rowOff>
    </xdr:to>
    <xdr:pic>
      <xdr:nvPicPr>
        <xdr:cNvPr id="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543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13</xdr:row>
      <xdr:rowOff>238125</xdr:rowOff>
    </xdr:to>
    <xdr:pic>
      <xdr:nvPicPr>
        <xdr:cNvPr id="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543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572135</xdr:colOff>
      <xdr:row>14</xdr:row>
      <xdr:rowOff>6350</xdr:rowOff>
    </xdr:to>
    <xdr:pic>
      <xdr:nvPicPr>
        <xdr:cNvPr id="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543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13</xdr:row>
      <xdr:rowOff>0</xdr:rowOff>
    </xdr:from>
    <xdr:ext cx="572135" cy="238125"/>
    <xdr:pic>
      <xdr:nvPicPr>
        <xdr:cNvPr id="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543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13</xdr:row>
      <xdr:rowOff>0</xdr:rowOff>
    </xdr:from>
    <xdr:ext cx="572135" cy="247650"/>
    <xdr:pic>
      <xdr:nvPicPr>
        <xdr:cNvPr id="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543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13</xdr:row>
      <xdr:rowOff>0</xdr:rowOff>
    </xdr:from>
    <xdr:ext cx="572135" cy="238125"/>
    <xdr:pic>
      <xdr:nvPicPr>
        <xdr:cNvPr id="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543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13</xdr:row>
      <xdr:rowOff>0</xdr:rowOff>
    </xdr:from>
    <xdr:ext cx="572135" cy="247650"/>
    <xdr:pic>
      <xdr:nvPicPr>
        <xdr:cNvPr id="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3543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15</xdr:row>
      <xdr:rowOff>0</xdr:rowOff>
    </xdr:from>
    <xdr:ext cx="572135" cy="238125"/>
    <xdr:pic>
      <xdr:nvPicPr>
        <xdr:cNvPr id="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40259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15</xdr:row>
      <xdr:rowOff>0</xdr:rowOff>
    </xdr:from>
    <xdr:ext cx="572135" cy="247650"/>
    <xdr:pic>
      <xdr:nvPicPr>
        <xdr:cNvPr id="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40259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15</xdr:row>
      <xdr:rowOff>0</xdr:rowOff>
    </xdr:from>
    <xdr:ext cx="572135" cy="238125"/>
    <xdr:pic>
      <xdr:nvPicPr>
        <xdr:cNvPr id="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40259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15</xdr:row>
      <xdr:rowOff>0</xdr:rowOff>
    </xdr:from>
    <xdr:ext cx="572135" cy="247650"/>
    <xdr:pic>
      <xdr:nvPicPr>
        <xdr:cNvPr id="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40259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2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2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2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2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2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3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3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3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3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3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3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3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3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3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3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3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3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3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3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3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3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3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3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3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3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3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3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3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3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31750</xdr:rowOff>
    </xdr:from>
    <xdr:ext cx="572135" cy="247650"/>
    <xdr:pic>
      <xdr:nvPicPr>
        <xdr:cNvPr id="3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3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3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3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3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31750</xdr:rowOff>
    </xdr:from>
    <xdr:ext cx="572135" cy="247650"/>
    <xdr:pic>
      <xdr:nvPicPr>
        <xdr:cNvPr id="3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3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3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3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3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3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3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31750</xdr:rowOff>
    </xdr:from>
    <xdr:ext cx="572135" cy="247650"/>
    <xdr:pic>
      <xdr:nvPicPr>
        <xdr:cNvPr id="4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4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4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4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4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31750</xdr:rowOff>
    </xdr:from>
    <xdr:ext cx="572135" cy="247650"/>
    <xdr:pic>
      <xdr:nvPicPr>
        <xdr:cNvPr id="4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4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4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2</xdr:row>
      <xdr:rowOff>238125</xdr:rowOff>
    </xdr:to>
    <xdr:pic>
      <xdr:nvPicPr>
        <xdr:cNvPr id="4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572135</xdr:colOff>
      <xdr:row>3</xdr:row>
      <xdr:rowOff>6350</xdr:rowOff>
    </xdr:to>
    <xdr:pic>
      <xdr:nvPicPr>
        <xdr:cNvPr id="4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47650"/>
    <xdr:pic>
      <xdr:nvPicPr>
        <xdr:cNvPr id="4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572135" cy="238125"/>
    <xdr:pic>
      <xdr:nvPicPr>
        <xdr:cNvPr id="4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31750</xdr:rowOff>
    </xdr:from>
    <xdr:ext cx="572135" cy="247650"/>
    <xdr:pic>
      <xdr:nvPicPr>
        <xdr:cNvPr id="4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4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4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4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4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4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4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4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4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4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4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4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4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4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4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4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4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4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4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4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5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5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5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5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5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5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5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5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5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5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5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5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5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5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6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6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6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6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6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6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3</xdr:row>
      <xdr:rowOff>238125</xdr:rowOff>
    </xdr:to>
    <xdr:pic>
      <xdr:nvPicPr>
        <xdr:cNvPr id="6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572135</xdr:colOff>
      <xdr:row>4</xdr:row>
      <xdr:rowOff>6350</xdr:rowOff>
    </xdr:to>
    <xdr:pic>
      <xdr:nvPicPr>
        <xdr:cNvPr id="6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47650"/>
    <xdr:pic>
      <xdr:nvPicPr>
        <xdr:cNvPr id="6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0</xdr:rowOff>
    </xdr:from>
    <xdr:ext cx="572135" cy="238125"/>
    <xdr:pic>
      <xdr:nvPicPr>
        <xdr:cNvPr id="6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3</xdr:row>
      <xdr:rowOff>31750</xdr:rowOff>
    </xdr:from>
    <xdr:ext cx="572135" cy="247650"/>
    <xdr:pic>
      <xdr:nvPicPr>
        <xdr:cNvPr id="6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6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6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6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6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6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6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6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7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7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7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7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7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7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7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7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7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7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7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7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7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7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7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7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7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7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8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8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8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8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8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8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8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8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8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8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8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8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8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8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8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8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8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8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8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8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8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8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8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8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8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9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9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9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9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9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9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9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9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9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9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9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9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9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9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0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0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0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0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0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0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0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3</xdr:row>
      <xdr:rowOff>31750</xdr:rowOff>
    </xdr:from>
    <xdr:ext cx="572135" cy="247650"/>
    <xdr:pic>
      <xdr:nvPicPr>
        <xdr:cNvPr id="10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0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0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0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0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0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0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0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0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0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11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11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11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11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3</xdr:row>
      <xdr:rowOff>238125</xdr:rowOff>
    </xdr:to>
    <xdr:pic>
      <xdr:nvPicPr>
        <xdr:cNvPr id="11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572135</xdr:colOff>
      <xdr:row>4</xdr:row>
      <xdr:rowOff>6350</xdr:rowOff>
    </xdr:to>
    <xdr:pic>
      <xdr:nvPicPr>
        <xdr:cNvPr id="11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47650"/>
    <xdr:pic>
      <xdr:nvPicPr>
        <xdr:cNvPr id="11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0</xdr:rowOff>
    </xdr:from>
    <xdr:ext cx="572135" cy="238125"/>
    <xdr:pic>
      <xdr:nvPicPr>
        <xdr:cNvPr id="11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3</xdr:col>
      <xdr:colOff>0</xdr:colOff>
      <xdr:row>3</xdr:row>
      <xdr:rowOff>31750</xdr:rowOff>
    </xdr:from>
    <xdr:ext cx="572135" cy="247650"/>
    <xdr:pic>
      <xdr:nvPicPr>
        <xdr:cNvPr id="11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813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1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1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1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1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1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1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1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2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2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2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2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2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2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2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2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2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2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3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3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3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3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3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3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3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3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3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3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4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4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4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4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4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4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4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2</xdr:row>
      <xdr:rowOff>238125</xdr:rowOff>
    </xdr:to>
    <xdr:pic>
      <xdr:nvPicPr>
        <xdr:cNvPr id="14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38125"/>
    <xdr:pic>
      <xdr:nvPicPr>
        <xdr:cNvPr id="14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4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4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4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5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5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5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572135</xdr:colOff>
      <xdr:row>3</xdr:row>
      <xdr:rowOff>6350</xdr:rowOff>
    </xdr:to>
    <xdr:pic>
      <xdr:nvPicPr>
        <xdr:cNvPr id="15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7</xdr:col>
      <xdr:colOff>0</xdr:colOff>
      <xdr:row>2</xdr:row>
      <xdr:rowOff>0</xdr:rowOff>
    </xdr:from>
    <xdr:ext cx="572135" cy="247650"/>
    <xdr:pic>
      <xdr:nvPicPr>
        <xdr:cNvPr id="15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7</xdr:col>
      <xdr:colOff>0</xdr:colOff>
      <xdr:row>2</xdr:row>
      <xdr:rowOff>31750</xdr:rowOff>
    </xdr:from>
    <xdr:ext cx="572135" cy="247650"/>
    <xdr:pic>
      <xdr:nvPicPr>
        <xdr:cNvPr id="15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94397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5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5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5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5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5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5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5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5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5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6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6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6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6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6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6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6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6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6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6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6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6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6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6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6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6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6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6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6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6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6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6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6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6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6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6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6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6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6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6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6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6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6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6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6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7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7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7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7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7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7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7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7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7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7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7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7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7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7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7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7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7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7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7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7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8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8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8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8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8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8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8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8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8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8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8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8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3</xdr:row>
      <xdr:rowOff>238125</xdr:rowOff>
    </xdr:to>
    <xdr:pic>
      <xdr:nvPicPr>
        <xdr:cNvPr id="18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572135</xdr:colOff>
      <xdr:row>4</xdr:row>
      <xdr:rowOff>6350</xdr:rowOff>
    </xdr:to>
    <xdr:pic>
      <xdr:nvPicPr>
        <xdr:cNvPr id="18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47650"/>
    <xdr:pic>
      <xdr:nvPicPr>
        <xdr:cNvPr id="18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572135" cy="238125"/>
    <xdr:pic>
      <xdr:nvPicPr>
        <xdr:cNvPr id="18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303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31750</xdr:rowOff>
    </xdr:from>
    <xdr:ext cx="572135" cy="247650"/>
    <xdr:pic>
      <xdr:nvPicPr>
        <xdr:cNvPr id="18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11620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8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8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8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8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8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8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8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8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8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8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8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9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9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9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19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9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19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19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19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19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19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20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0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0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20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0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0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0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0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0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0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1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1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1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1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1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1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11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1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11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1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1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1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2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12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2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2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2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2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2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2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2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2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13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3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13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3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3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3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3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213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3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3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4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4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4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4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4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4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14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4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14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4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5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5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5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15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5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5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5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5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5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5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6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6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16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6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2</xdr:row>
      <xdr:rowOff>238125</xdr:rowOff>
    </xdr:to>
    <xdr:pic>
      <xdr:nvPicPr>
        <xdr:cNvPr id="216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6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6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6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38125"/>
    <xdr:pic>
      <xdr:nvPicPr>
        <xdr:cNvPr id="216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38125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16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7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7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7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7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7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7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7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17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7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7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8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8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8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8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8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18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8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8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8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8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9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9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9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31750</xdr:rowOff>
    </xdr:from>
    <xdr:ext cx="572135" cy="247650"/>
    <xdr:pic>
      <xdr:nvPicPr>
        <xdr:cNvPr id="219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9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9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9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19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9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19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200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201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20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20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20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205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206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572135</xdr:colOff>
      <xdr:row>3</xdr:row>
      <xdr:rowOff>6350</xdr:rowOff>
    </xdr:to>
    <xdr:pic>
      <xdr:nvPicPr>
        <xdr:cNvPr id="2207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twoCellAnchor>
  <xdr:oneCellAnchor>
    <xdr:from>
      <xdr:col>2</xdr:col>
      <xdr:colOff>0</xdr:colOff>
      <xdr:row>2</xdr:row>
      <xdr:rowOff>0</xdr:rowOff>
    </xdr:from>
    <xdr:ext cx="572135" cy="247650"/>
    <xdr:pic>
      <xdr:nvPicPr>
        <xdr:cNvPr id="2208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52525" y="889000"/>
          <a:ext cx="572135" cy="247650"/>
        </a:xfrm>
        <a:prstGeom prst="snipRoundRect">
          <a:avLst/>
        </a:prstGeom>
        <a:noFill/>
      </xdr:spPr>
    </xdr:pic>
    <xdr:clientData/>
  </xdr:oneCellAnchor>
  <xdr:oneCellAnchor>
    <xdr:from>
      <xdr:col>2</xdr:col>
      <xdr:colOff>9525</xdr:colOff>
      <xdr:row>2</xdr:row>
      <xdr:rowOff>31750</xdr:rowOff>
    </xdr:from>
    <xdr:ext cx="572135" cy="247650"/>
    <xdr:pic>
      <xdr:nvPicPr>
        <xdr:cNvPr id="2209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2050" y="920750"/>
          <a:ext cx="572135" cy="247650"/>
        </a:xfrm>
        <a:prstGeom prst="snipRound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workbookViewId="0">
      <selection activeCell="C2" sqref="C$1:C$1048576"/>
    </sheetView>
  </sheetViews>
  <sheetFormatPr defaultColWidth="9" defaultRowHeight="13.5" outlineLevelCol="5"/>
  <cols>
    <col min="1" max="1" width="6.13333333333333" style="98" customWidth="1"/>
    <col min="2" max="2" width="9" style="98"/>
    <col min="3" max="3" width="20.6333333333333" style="98" customWidth="1"/>
    <col min="4" max="4" width="20.25" style="98" customWidth="1"/>
    <col min="5" max="5" width="11.3833333333333" style="98" customWidth="1"/>
    <col min="6" max="6" width="20.125" style="98" customWidth="1"/>
    <col min="7" max="16384" width="9" style="98"/>
  </cols>
  <sheetData>
    <row r="1" s="98" customFormat="1" ht="46" customHeight="1" spans="1:6">
      <c r="A1" s="1" t="s">
        <v>0</v>
      </c>
      <c r="B1" s="1"/>
      <c r="C1" s="1"/>
      <c r="D1" s="1"/>
      <c r="E1" s="1"/>
      <c r="F1" s="1"/>
    </row>
    <row r="2" s="98" customFormat="1" ht="24" customHeight="1" spans="1:6">
      <c r="A2" s="2" t="s">
        <v>1</v>
      </c>
      <c r="B2" s="2" t="s">
        <v>2</v>
      </c>
      <c r="C2" s="2" t="s">
        <v>3</v>
      </c>
      <c r="D2" s="82" t="s">
        <v>4</v>
      </c>
      <c r="E2" s="82" t="s">
        <v>5</v>
      </c>
      <c r="F2" s="46" t="s">
        <v>6</v>
      </c>
    </row>
    <row r="3" s="98" customFormat="1" ht="24" customHeight="1" spans="1:6">
      <c r="A3" s="2"/>
      <c r="B3" s="2"/>
      <c r="C3" s="2"/>
      <c r="D3" s="82"/>
      <c r="E3" s="82"/>
      <c r="F3" s="99"/>
    </row>
    <row r="4" s="98" customFormat="1" ht="14.5" customHeight="1" spans="1:6">
      <c r="A4" s="4" t="s">
        <v>7</v>
      </c>
      <c r="B4" s="100" t="s">
        <v>8</v>
      </c>
      <c r="C4" s="4" t="s">
        <v>9</v>
      </c>
      <c r="D4" s="7" t="s">
        <v>10</v>
      </c>
      <c r="E4" s="7" t="s">
        <v>11</v>
      </c>
      <c r="F4" s="8">
        <v>2037</v>
      </c>
    </row>
    <row r="5" s="98" customFormat="1" ht="14.5" customHeight="1" spans="1:6">
      <c r="A5" s="4" t="s">
        <v>12</v>
      </c>
      <c r="B5" s="8" t="s">
        <v>13</v>
      </c>
      <c r="C5" s="4" t="s">
        <v>9</v>
      </c>
      <c r="D5" s="7" t="s">
        <v>10</v>
      </c>
      <c r="E5" s="7" t="s">
        <v>11</v>
      </c>
      <c r="F5" s="8">
        <v>2037</v>
      </c>
    </row>
    <row r="6" s="98" customFormat="1" ht="14.5" customHeight="1" spans="1:6">
      <c r="A6" s="4" t="s">
        <v>14</v>
      </c>
      <c r="B6" s="100" t="s">
        <v>15</v>
      </c>
      <c r="C6" s="4" t="s">
        <v>9</v>
      </c>
      <c r="D6" s="7" t="s">
        <v>10</v>
      </c>
      <c r="E6" s="7" t="s">
        <v>11</v>
      </c>
      <c r="F6" s="8">
        <v>2037</v>
      </c>
    </row>
    <row r="7" s="98" customFormat="1" ht="14.5" customHeight="1" spans="1:6">
      <c r="A7" s="4" t="s">
        <v>16</v>
      </c>
      <c r="B7" s="85" t="s">
        <v>17</v>
      </c>
      <c r="C7" s="4" t="s">
        <v>9</v>
      </c>
      <c r="D7" s="7" t="s">
        <v>10</v>
      </c>
      <c r="E7" s="7" t="s">
        <v>11</v>
      </c>
      <c r="F7" s="8">
        <v>2037</v>
      </c>
    </row>
    <row r="8" s="98" customFormat="1" ht="14.5" customHeight="1" spans="1:6">
      <c r="A8" s="4" t="s">
        <v>18</v>
      </c>
      <c r="B8" s="85" t="s">
        <v>19</v>
      </c>
      <c r="C8" s="4" t="s">
        <v>9</v>
      </c>
      <c r="D8" s="7" t="s">
        <v>10</v>
      </c>
      <c r="E8" s="7" t="s">
        <v>11</v>
      </c>
      <c r="F8" s="8">
        <v>2037</v>
      </c>
    </row>
    <row r="9" s="98" customFormat="1" ht="14.5" customHeight="1" spans="1:6">
      <c r="A9" s="4" t="s">
        <v>20</v>
      </c>
      <c r="B9" s="85" t="s">
        <v>21</v>
      </c>
      <c r="C9" s="4" t="s">
        <v>9</v>
      </c>
      <c r="D9" s="7" t="s">
        <v>10</v>
      </c>
      <c r="E9" s="7" t="s">
        <v>11</v>
      </c>
      <c r="F9" s="8">
        <v>2037</v>
      </c>
    </row>
    <row r="10" s="98" customFormat="1" ht="14.5" customHeight="1" spans="1:6">
      <c r="A10" s="4" t="s">
        <v>22</v>
      </c>
      <c r="B10" s="100" t="s">
        <v>23</v>
      </c>
      <c r="C10" s="4" t="s">
        <v>9</v>
      </c>
      <c r="D10" s="7" t="s">
        <v>10</v>
      </c>
      <c r="E10" s="7" t="s">
        <v>11</v>
      </c>
      <c r="F10" s="8">
        <v>2037</v>
      </c>
    </row>
    <row r="11" s="98" customFormat="1" ht="14.5" customHeight="1" spans="1:6">
      <c r="A11" s="4" t="s">
        <v>24</v>
      </c>
      <c r="B11" s="8" t="s">
        <v>25</v>
      </c>
      <c r="C11" s="4" t="s">
        <v>9</v>
      </c>
      <c r="D11" s="7" t="s">
        <v>10</v>
      </c>
      <c r="E11" s="7" t="s">
        <v>11</v>
      </c>
      <c r="F11" s="8">
        <v>2037</v>
      </c>
    </row>
    <row r="12" s="98" customFormat="1" ht="14.5" customHeight="1" spans="1:6">
      <c r="A12" s="4" t="s">
        <v>26</v>
      </c>
      <c r="B12" s="8" t="s">
        <v>27</v>
      </c>
      <c r="C12" s="4" t="s">
        <v>9</v>
      </c>
      <c r="D12" s="7" t="s">
        <v>10</v>
      </c>
      <c r="E12" s="7" t="s">
        <v>11</v>
      </c>
      <c r="F12" s="8">
        <v>2037</v>
      </c>
    </row>
    <row r="13" s="98" customFormat="1" ht="14.5" customHeight="1" spans="1:6">
      <c r="A13" s="4" t="s">
        <v>28</v>
      </c>
      <c r="B13" s="8" t="s">
        <v>29</v>
      </c>
      <c r="C13" s="4" t="s">
        <v>9</v>
      </c>
      <c r="D13" s="7" t="s">
        <v>10</v>
      </c>
      <c r="E13" s="7" t="s">
        <v>11</v>
      </c>
      <c r="F13" s="8">
        <v>2037</v>
      </c>
    </row>
    <row r="14" s="98" customFormat="1" ht="14.5" customHeight="1" spans="1:6">
      <c r="A14" s="4" t="s">
        <v>30</v>
      </c>
      <c r="B14" s="8" t="s">
        <v>31</v>
      </c>
      <c r="C14" s="4" t="s">
        <v>9</v>
      </c>
      <c r="D14" s="7" t="s">
        <v>10</v>
      </c>
      <c r="E14" s="7" t="s">
        <v>11</v>
      </c>
      <c r="F14" s="8">
        <v>2037</v>
      </c>
    </row>
    <row r="15" s="98" customFormat="1" ht="14.5" customHeight="1" spans="1:6">
      <c r="A15" s="4" t="s">
        <v>32</v>
      </c>
      <c r="B15" s="85" t="s">
        <v>33</v>
      </c>
      <c r="C15" s="4" t="s">
        <v>9</v>
      </c>
      <c r="D15" s="7" t="s">
        <v>10</v>
      </c>
      <c r="E15" s="7" t="s">
        <v>11</v>
      </c>
      <c r="F15" s="8">
        <v>2037</v>
      </c>
    </row>
    <row r="16" s="98" customFormat="1" ht="14.5" customHeight="1" spans="1:6">
      <c r="A16" s="4" t="s">
        <v>34</v>
      </c>
      <c r="B16" s="8" t="s">
        <v>35</v>
      </c>
      <c r="C16" s="4" t="s">
        <v>9</v>
      </c>
      <c r="D16" s="7" t="s">
        <v>10</v>
      </c>
      <c r="E16" s="7" t="s">
        <v>11</v>
      </c>
      <c r="F16" s="8">
        <v>2037</v>
      </c>
    </row>
    <row r="17" s="98" customFormat="1" ht="14.5" customHeight="1" spans="1:6">
      <c r="A17" s="4" t="s">
        <v>36</v>
      </c>
      <c r="B17" s="8" t="s">
        <v>37</v>
      </c>
      <c r="C17" s="4" t="s">
        <v>9</v>
      </c>
      <c r="D17" s="7" t="s">
        <v>10</v>
      </c>
      <c r="E17" s="7" t="s">
        <v>11</v>
      </c>
      <c r="F17" s="8">
        <v>2037</v>
      </c>
    </row>
    <row r="18" s="98" customFormat="1" ht="14.5" customHeight="1" spans="1:6">
      <c r="A18" s="4" t="s">
        <v>38</v>
      </c>
      <c r="B18" s="85" t="s">
        <v>39</v>
      </c>
      <c r="C18" s="4" t="s">
        <v>9</v>
      </c>
      <c r="D18" s="7" t="s">
        <v>10</v>
      </c>
      <c r="E18" s="7" t="s">
        <v>11</v>
      </c>
      <c r="F18" s="8">
        <v>2037</v>
      </c>
    </row>
    <row r="19" s="98" customFormat="1" ht="14.5" customHeight="1" spans="1:6">
      <c r="A19" s="4" t="s">
        <v>40</v>
      </c>
      <c r="B19" s="85" t="s">
        <v>41</v>
      </c>
      <c r="C19" s="4" t="s">
        <v>9</v>
      </c>
      <c r="D19" s="7" t="s">
        <v>10</v>
      </c>
      <c r="E19" s="7" t="s">
        <v>11</v>
      </c>
      <c r="F19" s="8">
        <v>2037</v>
      </c>
    </row>
    <row r="20" s="98" customFormat="1" ht="14.5" customHeight="1" spans="1:6">
      <c r="A20" s="4" t="s">
        <v>42</v>
      </c>
      <c r="B20" s="8" t="s">
        <v>43</v>
      </c>
      <c r="C20" s="4" t="s">
        <v>9</v>
      </c>
      <c r="D20" s="7" t="s">
        <v>10</v>
      </c>
      <c r="E20" s="7" t="s">
        <v>11</v>
      </c>
      <c r="F20" s="8">
        <v>2037</v>
      </c>
    </row>
    <row r="21" s="98" customFormat="1" ht="14.5" customHeight="1" spans="1:6">
      <c r="A21" s="4" t="s">
        <v>44</v>
      </c>
      <c r="B21" s="85" t="s">
        <v>45</v>
      </c>
      <c r="C21" s="4" t="s">
        <v>9</v>
      </c>
      <c r="D21" s="7" t="s">
        <v>10</v>
      </c>
      <c r="E21" s="7" t="s">
        <v>11</v>
      </c>
      <c r="F21" s="8">
        <v>2037</v>
      </c>
    </row>
    <row r="22" s="98" customFormat="1" ht="14.5" customHeight="1" spans="1:6">
      <c r="A22" s="4" t="s">
        <v>46</v>
      </c>
      <c r="B22" s="100" t="s">
        <v>47</v>
      </c>
      <c r="C22" s="4" t="s">
        <v>9</v>
      </c>
      <c r="D22" s="7" t="s">
        <v>10</v>
      </c>
      <c r="E22" s="7" t="s">
        <v>11</v>
      </c>
      <c r="F22" s="8">
        <v>2037</v>
      </c>
    </row>
    <row r="23" s="98" customFormat="1" ht="14.5" customHeight="1" spans="1:6">
      <c r="A23" s="4" t="s">
        <v>48</v>
      </c>
      <c r="B23" s="8" t="s">
        <v>49</v>
      </c>
      <c r="C23" s="4" t="s">
        <v>9</v>
      </c>
      <c r="D23" s="7" t="s">
        <v>10</v>
      </c>
      <c r="E23" s="7" t="s">
        <v>11</v>
      </c>
      <c r="F23" s="8">
        <v>2037</v>
      </c>
    </row>
    <row r="24" s="98" customFormat="1" ht="14.5" customHeight="1" spans="1:6">
      <c r="A24" s="4" t="s">
        <v>50</v>
      </c>
      <c r="B24" s="85" t="s">
        <v>51</v>
      </c>
      <c r="C24" s="4" t="s">
        <v>9</v>
      </c>
      <c r="D24" s="7" t="s">
        <v>10</v>
      </c>
      <c r="E24" s="7" t="s">
        <v>11</v>
      </c>
      <c r="F24" s="8">
        <v>2037</v>
      </c>
    </row>
    <row r="25" s="98" customFormat="1" ht="14.5" customHeight="1" spans="1:6">
      <c r="A25" s="4" t="s">
        <v>52</v>
      </c>
      <c r="B25" s="85" t="s">
        <v>53</v>
      </c>
      <c r="C25" s="4" t="s">
        <v>9</v>
      </c>
      <c r="D25" s="7" t="s">
        <v>10</v>
      </c>
      <c r="E25" s="7" t="s">
        <v>11</v>
      </c>
      <c r="F25" s="8">
        <v>2037</v>
      </c>
    </row>
    <row r="26" s="98" customFormat="1" ht="14.5" customHeight="1" spans="1:6">
      <c r="A26" s="4" t="s">
        <v>54</v>
      </c>
      <c r="B26" s="8" t="s">
        <v>55</v>
      </c>
      <c r="C26" s="4" t="s">
        <v>9</v>
      </c>
      <c r="D26" s="7" t="s">
        <v>10</v>
      </c>
      <c r="E26" s="7" t="s">
        <v>11</v>
      </c>
      <c r="F26" s="8">
        <v>2037</v>
      </c>
    </row>
    <row r="27" s="98" customFormat="1" ht="14.5" customHeight="1" spans="1:6">
      <c r="A27" s="4" t="s">
        <v>56</v>
      </c>
      <c r="B27" s="85" t="s">
        <v>57</v>
      </c>
      <c r="C27" s="4" t="s">
        <v>9</v>
      </c>
      <c r="D27" s="7" t="s">
        <v>10</v>
      </c>
      <c r="E27" s="7" t="s">
        <v>11</v>
      </c>
      <c r="F27" s="8">
        <v>2037</v>
      </c>
    </row>
    <row r="28" s="98" customFormat="1" ht="14.5" customHeight="1" spans="1:6">
      <c r="A28" s="4" t="s">
        <v>58</v>
      </c>
      <c r="B28" s="85" t="s">
        <v>59</v>
      </c>
      <c r="C28" s="4" t="s">
        <v>9</v>
      </c>
      <c r="D28" s="7" t="s">
        <v>10</v>
      </c>
      <c r="E28" s="7" t="s">
        <v>11</v>
      </c>
      <c r="F28" s="8">
        <v>2037</v>
      </c>
    </row>
    <row r="29" s="98" customFormat="1" ht="14.5" customHeight="1" spans="1:6">
      <c r="A29" s="4" t="s">
        <v>60</v>
      </c>
      <c r="B29" s="100" t="s">
        <v>61</v>
      </c>
      <c r="C29" s="4" t="s">
        <v>9</v>
      </c>
      <c r="D29" s="7" t="s">
        <v>10</v>
      </c>
      <c r="E29" s="7" t="s">
        <v>11</v>
      </c>
      <c r="F29" s="8">
        <v>2037</v>
      </c>
    </row>
    <row r="30" s="98" customFormat="1" ht="14.5" customHeight="1" spans="1:6">
      <c r="A30" s="4" t="s">
        <v>62</v>
      </c>
      <c r="B30" s="8" t="s">
        <v>63</v>
      </c>
      <c r="C30" s="4" t="s">
        <v>9</v>
      </c>
      <c r="D30" s="7" t="s">
        <v>10</v>
      </c>
      <c r="E30" s="7" t="s">
        <v>11</v>
      </c>
      <c r="F30" s="8">
        <v>2037</v>
      </c>
    </row>
    <row r="31" s="98" customFormat="1" ht="14.5" customHeight="1" spans="1:6">
      <c r="A31" s="4" t="s">
        <v>64</v>
      </c>
      <c r="B31" s="8" t="s">
        <v>65</v>
      </c>
      <c r="C31" s="4" t="s">
        <v>9</v>
      </c>
      <c r="D31" s="7" t="s">
        <v>10</v>
      </c>
      <c r="E31" s="7" t="s">
        <v>11</v>
      </c>
      <c r="F31" s="8">
        <v>2037</v>
      </c>
    </row>
    <row r="32" s="98" customFormat="1" ht="14.5" customHeight="1" spans="1:6">
      <c r="A32" s="4" t="s">
        <v>66</v>
      </c>
      <c r="B32" s="100" t="s">
        <v>67</v>
      </c>
      <c r="C32" s="4" t="s">
        <v>9</v>
      </c>
      <c r="D32" s="7" t="s">
        <v>10</v>
      </c>
      <c r="E32" s="7" t="s">
        <v>11</v>
      </c>
      <c r="F32" s="8">
        <v>2037</v>
      </c>
    </row>
    <row r="33" s="98" customFormat="1" ht="14.5" customHeight="1" spans="1:6">
      <c r="A33" s="4" t="s">
        <v>68</v>
      </c>
      <c r="B33" s="8" t="s">
        <v>69</v>
      </c>
      <c r="C33" s="4" t="s">
        <v>9</v>
      </c>
      <c r="D33" s="7" t="s">
        <v>10</v>
      </c>
      <c r="E33" s="7" t="s">
        <v>11</v>
      </c>
      <c r="F33" s="8">
        <v>2037</v>
      </c>
    </row>
    <row r="34" s="98" customFormat="1" ht="14.5" customHeight="1" spans="1:6">
      <c r="A34" s="4" t="s">
        <v>70</v>
      </c>
      <c r="B34" s="85" t="s">
        <v>71</v>
      </c>
      <c r="C34" s="4" t="s">
        <v>9</v>
      </c>
      <c r="D34" s="7" t="s">
        <v>10</v>
      </c>
      <c r="E34" s="7" t="s">
        <v>11</v>
      </c>
      <c r="F34" s="8">
        <v>2037</v>
      </c>
    </row>
    <row r="35" s="98" customFormat="1" ht="14.5" customHeight="1" spans="1:6">
      <c r="A35" s="4" t="s">
        <v>72</v>
      </c>
      <c r="B35" s="85" t="s">
        <v>73</v>
      </c>
      <c r="C35" s="4" t="s">
        <v>9</v>
      </c>
      <c r="D35" s="7" t="s">
        <v>10</v>
      </c>
      <c r="E35" s="7" t="s">
        <v>11</v>
      </c>
      <c r="F35" s="8">
        <v>2037</v>
      </c>
    </row>
    <row r="36" s="98" customFormat="1" ht="14.5" customHeight="1" spans="1:6">
      <c r="A36" s="4" t="s">
        <v>74</v>
      </c>
      <c r="B36" s="8" t="s">
        <v>75</v>
      </c>
      <c r="C36" s="4" t="s">
        <v>9</v>
      </c>
      <c r="D36" s="7" t="s">
        <v>10</v>
      </c>
      <c r="E36" s="7" t="s">
        <v>11</v>
      </c>
      <c r="F36" s="8">
        <v>2037</v>
      </c>
    </row>
    <row r="37" s="98" customFormat="1" ht="14.5" customHeight="1" spans="1:6">
      <c r="A37" s="4" t="s">
        <v>76</v>
      </c>
      <c r="B37" s="85" t="s">
        <v>77</v>
      </c>
      <c r="C37" s="4" t="s">
        <v>9</v>
      </c>
      <c r="D37" s="7" t="s">
        <v>10</v>
      </c>
      <c r="E37" s="7" t="s">
        <v>11</v>
      </c>
      <c r="F37" s="8">
        <v>2037</v>
      </c>
    </row>
    <row r="38" s="98" customFormat="1" ht="14.5" customHeight="1" spans="1:6">
      <c r="A38" s="4" t="s">
        <v>78</v>
      </c>
      <c r="B38" s="8" t="s">
        <v>79</v>
      </c>
      <c r="C38" s="4" t="s">
        <v>9</v>
      </c>
      <c r="D38" s="7" t="s">
        <v>10</v>
      </c>
      <c r="E38" s="7" t="s">
        <v>11</v>
      </c>
      <c r="F38" s="8">
        <v>2037</v>
      </c>
    </row>
    <row r="39" s="98" customFormat="1" ht="14.5" customHeight="1" spans="1:6">
      <c r="A39" s="4" t="s">
        <v>80</v>
      </c>
      <c r="B39" s="8" t="s">
        <v>81</v>
      </c>
      <c r="C39" s="4" t="s">
        <v>9</v>
      </c>
      <c r="D39" s="7" t="s">
        <v>10</v>
      </c>
      <c r="E39" s="7" t="s">
        <v>11</v>
      </c>
      <c r="F39" s="8">
        <v>2037</v>
      </c>
    </row>
    <row r="40" s="98" customFormat="1" ht="14.5" customHeight="1" spans="1:6">
      <c r="A40" s="4" t="s">
        <v>82</v>
      </c>
      <c r="B40" s="8" t="s">
        <v>83</v>
      </c>
      <c r="C40" s="4" t="s">
        <v>9</v>
      </c>
      <c r="D40" s="7" t="s">
        <v>10</v>
      </c>
      <c r="E40" s="7" t="s">
        <v>11</v>
      </c>
      <c r="F40" s="8">
        <v>2037</v>
      </c>
    </row>
    <row r="41" s="98" customFormat="1" ht="14.5" customHeight="1" spans="1:6">
      <c r="A41" s="4" t="s">
        <v>84</v>
      </c>
      <c r="B41" s="85" t="s">
        <v>85</v>
      </c>
      <c r="C41" s="4" t="s">
        <v>9</v>
      </c>
      <c r="D41" s="7" t="s">
        <v>10</v>
      </c>
      <c r="E41" s="7" t="s">
        <v>11</v>
      </c>
      <c r="F41" s="8">
        <v>2037</v>
      </c>
    </row>
    <row r="42" s="98" customFormat="1" ht="14.5" customHeight="1" spans="1:6">
      <c r="A42" s="4" t="s">
        <v>86</v>
      </c>
      <c r="B42" s="85" t="s">
        <v>87</v>
      </c>
      <c r="C42" s="4" t="s">
        <v>9</v>
      </c>
      <c r="D42" s="7" t="s">
        <v>10</v>
      </c>
      <c r="E42" s="7" t="s">
        <v>11</v>
      </c>
      <c r="F42" s="8">
        <v>2037</v>
      </c>
    </row>
    <row r="43" s="98" customFormat="1" ht="14.5" customHeight="1" spans="1:6">
      <c r="A43" s="4" t="s">
        <v>88</v>
      </c>
      <c r="B43" s="8" t="s">
        <v>89</v>
      </c>
      <c r="C43" s="4" t="s">
        <v>9</v>
      </c>
      <c r="D43" s="7" t="s">
        <v>10</v>
      </c>
      <c r="E43" s="7" t="s">
        <v>11</v>
      </c>
      <c r="F43" s="8">
        <v>2037</v>
      </c>
    </row>
    <row r="44" s="98" customFormat="1" ht="14.5" customHeight="1" spans="1:6">
      <c r="A44" s="4" t="s">
        <v>90</v>
      </c>
      <c r="B44" s="8" t="s">
        <v>91</v>
      </c>
      <c r="C44" s="4" t="s">
        <v>9</v>
      </c>
      <c r="D44" s="7" t="s">
        <v>10</v>
      </c>
      <c r="E44" s="7" t="s">
        <v>11</v>
      </c>
      <c r="F44" s="8">
        <v>2037</v>
      </c>
    </row>
    <row r="45" s="98" customFormat="1" ht="14.5" customHeight="1" spans="1:6">
      <c r="A45" s="4" t="s">
        <v>92</v>
      </c>
      <c r="B45" s="8" t="s">
        <v>93</v>
      </c>
      <c r="C45" s="4" t="s">
        <v>9</v>
      </c>
      <c r="D45" s="7" t="s">
        <v>10</v>
      </c>
      <c r="E45" s="7" t="s">
        <v>11</v>
      </c>
      <c r="F45" s="8">
        <v>2037</v>
      </c>
    </row>
    <row r="46" s="98" customFormat="1" ht="14.5" customHeight="1" spans="1:6">
      <c r="A46" s="4" t="s">
        <v>94</v>
      </c>
      <c r="B46" s="8" t="s">
        <v>95</v>
      </c>
      <c r="C46" s="4" t="s">
        <v>9</v>
      </c>
      <c r="D46" s="7" t="s">
        <v>10</v>
      </c>
      <c r="E46" s="7" t="s">
        <v>11</v>
      </c>
      <c r="F46" s="8">
        <v>2037</v>
      </c>
    </row>
    <row r="47" s="98" customFormat="1" ht="14.5" customHeight="1" spans="1:6">
      <c r="A47" s="4" t="s">
        <v>96</v>
      </c>
      <c r="B47" s="8" t="s">
        <v>97</v>
      </c>
      <c r="C47" s="4" t="s">
        <v>9</v>
      </c>
      <c r="D47" s="7" t="s">
        <v>10</v>
      </c>
      <c r="E47" s="7" t="s">
        <v>11</v>
      </c>
      <c r="F47" s="8">
        <v>2037</v>
      </c>
    </row>
    <row r="48" s="98" customFormat="1" ht="14.5" customHeight="1" spans="1:6">
      <c r="A48" s="4" t="s">
        <v>98</v>
      </c>
      <c r="B48" s="8" t="s">
        <v>99</v>
      </c>
      <c r="C48" s="4" t="s">
        <v>9</v>
      </c>
      <c r="D48" s="7" t="s">
        <v>10</v>
      </c>
      <c r="E48" s="7" t="s">
        <v>11</v>
      </c>
      <c r="F48" s="8">
        <v>2037</v>
      </c>
    </row>
    <row r="49" s="98" customFormat="1" ht="14.5" customHeight="1" spans="1:6">
      <c r="A49" s="4" t="s">
        <v>100</v>
      </c>
      <c r="B49" s="8" t="s">
        <v>101</v>
      </c>
      <c r="C49" s="4" t="s">
        <v>9</v>
      </c>
      <c r="D49" s="7" t="s">
        <v>10</v>
      </c>
      <c r="E49" s="7" t="s">
        <v>11</v>
      </c>
      <c r="F49" s="8">
        <v>2037</v>
      </c>
    </row>
    <row r="50" s="98" customFormat="1" ht="14.5" customHeight="1" spans="1:6">
      <c r="A50" s="35" t="s">
        <v>102</v>
      </c>
      <c r="B50" s="36"/>
      <c r="C50" s="4"/>
      <c r="D50" s="7"/>
      <c r="E50" s="7"/>
      <c r="F50" s="8">
        <f>SUM(F4:F49)</f>
        <v>93702</v>
      </c>
    </row>
    <row r="51" s="98" customFormat="1" ht="30" customHeight="1" spans="1:6">
      <c r="A51" s="93" t="s">
        <v>103</v>
      </c>
      <c r="B51" s="93"/>
      <c r="C51" s="93"/>
      <c r="D51" s="93"/>
      <c r="E51" s="93"/>
      <c r="F51" s="93"/>
    </row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</sheetData>
  <mergeCells count="9">
    <mergeCell ref="A1:F1"/>
    <mergeCell ref="A50:B50"/>
    <mergeCell ref="A51:F51"/>
    <mergeCell ref="A2:A3"/>
    <mergeCell ref="B2:B3"/>
    <mergeCell ref="C2:C3"/>
    <mergeCell ref="D2:D3"/>
    <mergeCell ref="E2:E3"/>
    <mergeCell ref="F2:F3"/>
  </mergeCells>
  <conditionalFormatting sqref="B5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6:B8">
    <cfRule type="duplicateValues" dxfId="0" priority="11"/>
  </conditionalFormatting>
  <conditionalFormatting sqref="B10:B11">
    <cfRule type="duplicateValues" dxfId="0" priority="8"/>
    <cfRule type="duplicateValues" dxfId="0" priority="7"/>
    <cfRule type="duplicateValues" dxfId="0" priority="6"/>
  </conditionalFormatting>
  <conditionalFormatting sqref="B4 B12:B15 B9">
    <cfRule type="duplicateValues" dxfId="0" priority="13"/>
  </conditionalFormatting>
  <conditionalFormatting sqref="B4 B6:B9 B23:B27 B20:B21 B12:B15 B29:B38 B40:B44">
    <cfRule type="duplicateValues" dxfId="0" priority="10"/>
    <cfRule type="duplicateValues" dxfId="0" priority="9"/>
  </conditionalFormatting>
  <conditionalFormatting sqref="B4 B6:B27 B29:B38 B40:B49">
    <cfRule type="duplicateValues" dxfId="0" priority="5"/>
  </conditionalFormatting>
  <conditionalFormatting sqref="B20:B21 B27 B24 B29:B38 B40:B44">
    <cfRule type="duplicateValues" dxfId="0" priority="12"/>
  </conditionalFormatting>
  <dataValidations count="2">
    <dataValidation type="list" allowBlank="1" showInputMessage="1" showErrorMessage="1" sqref="E4:E50">
      <formula1>"初级,中级,高级,技师,高级技师"</formula1>
    </dataValidation>
    <dataValidation allowBlank="1" showInputMessage="1" sqref="F4:F50"/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workbookViewId="0">
      <selection activeCell="G49" sqref="G49"/>
    </sheetView>
  </sheetViews>
  <sheetFormatPr defaultColWidth="9" defaultRowHeight="13.5" outlineLevelCol="6"/>
  <cols>
    <col min="1" max="1" width="6.13333333333333" customWidth="1"/>
    <col min="2" max="2" width="8.875" customWidth="1"/>
    <col min="3" max="3" width="21.25" customWidth="1"/>
    <col min="4" max="4" width="26" customWidth="1"/>
    <col min="5" max="5" width="13.775" customWidth="1"/>
    <col min="6" max="6" width="11.3833333333333" customWidth="1"/>
    <col min="7" max="7" width="25.775" customWidth="1"/>
  </cols>
  <sheetData>
    <row r="1" ht="46" customHeight="1" spans="1:7">
      <c r="A1" s="1" t="s">
        <v>758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56" t="s">
        <v>196</v>
      </c>
    </row>
    <row r="3" ht="24" customHeight="1" spans="1:7">
      <c r="A3" s="2"/>
      <c r="B3" s="2"/>
      <c r="C3" s="2"/>
      <c r="D3" s="2"/>
      <c r="E3" s="3"/>
      <c r="F3" s="3"/>
      <c r="G3" s="57"/>
    </row>
    <row r="4" ht="14.5" customHeight="1" spans="1:7">
      <c r="A4" s="58">
        <v>1</v>
      </c>
      <c r="B4" s="66" t="s">
        <v>759</v>
      </c>
      <c r="C4" s="102" t="s">
        <v>760</v>
      </c>
      <c r="D4" s="4" t="s">
        <v>761</v>
      </c>
      <c r="E4" s="7" t="s">
        <v>531</v>
      </c>
      <c r="F4" s="7" t="s">
        <v>11</v>
      </c>
      <c r="G4" s="8">
        <v>924</v>
      </c>
    </row>
    <row r="5" ht="14.5" customHeight="1" spans="1:7">
      <c r="A5" s="58">
        <v>2</v>
      </c>
      <c r="B5" s="66" t="s">
        <v>762</v>
      </c>
      <c r="C5" s="103" t="s">
        <v>684</v>
      </c>
      <c r="D5" s="4" t="s">
        <v>761</v>
      </c>
      <c r="E5" s="7" t="s">
        <v>531</v>
      </c>
      <c r="F5" s="7" t="s">
        <v>11</v>
      </c>
      <c r="G5" s="8">
        <v>924</v>
      </c>
    </row>
    <row r="6" ht="14.5" customHeight="1" spans="1:7">
      <c r="A6" s="58">
        <v>3</v>
      </c>
      <c r="B6" s="66" t="s">
        <v>763</v>
      </c>
      <c r="C6" s="103" t="s">
        <v>764</v>
      </c>
      <c r="D6" s="4" t="s">
        <v>761</v>
      </c>
      <c r="E6" s="7" t="s">
        <v>531</v>
      </c>
      <c r="F6" s="7" t="s">
        <v>11</v>
      </c>
      <c r="G6" s="8">
        <v>924</v>
      </c>
    </row>
    <row r="7" ht="14.5" customHeight="1" spans="1:7">
      <c r="A7" s="58">
        <v>4</v>
      </c>
      <c r="B7" s="66" t="s">
        <v>765</v>
      </c>
      <c r="C7" s="103" t="s">
        <v>766</v>
      </c>
      <c r="D7" s="4" t="s">
        <v>761</v>
      </c>
      <c r="E7" s="7" t="s">
        <v>531</v>
      </c>
      <c r="F7" s="7" t="s">
        <v>11</v>
      </c>
      <c r="G7" s="8">
        <v>924</v>
      </c>
    </row>
    <row r="8" ht="14.5" customHeight="1" spans="1:7">
      <c r="A8" s="58">
        <v>5</v>
      </c>
      <c r="B8" s="66" t="s">
        <v>767</v>
      </c>
      <c r="C8" s="103" t="s">
        <v>768</v>
      </c>
      <c r="D8" s="4" t="s">
        <v>761</v>
      </c>
      <c r="E8" s="7" t="s">
        <v>531</v>
      </c>
      <c r="F8" s="7" t="s">
        <v>11</v>
      </c>
      <c r="G8" s="8">
        <v>924</v>
      </c>
    </row>
    <row r="9" ht="14.5" customHeight="1" spans="1:7">
      <c r="A9" s="58">
        <v>6</v>
      </c>
      <c r="B9" s="66" t="s">
        <v>769</v>
      </c>
      <c r="C9" s="103" t="s">
        <v>693</v>
      </c>
      <c r="D9" s="4" t="s">
        <v>761</v>
      </c>
      <c r="E9" s="7" t="s">
        <v>531</v>
      </c>
      <c r="F9" s="7" t="s">
        <v>11</v>
      </c>
      <c r="G9" s="8">
        <v>924</v>
      </c>
    </row>
    <row r="10" ht="14.5" customHeight="1" spans="1:7">
      <c r="A10" s="58">
        <v>7</v>
      </c>
      <c r="B10" s="66" t="s">
        <v>770</v>
      </c>
      <c r="C10" s="103" t="s">
        <v>771</v>
      </c>
      <c r="D10" s="4" t="s">
        <v>761</v>
      </c>
      <c r="E10" s="7" t="s">
        <v>531</v>
      </c>
      <c r="F10" s="7" t="s">
        <v>11</v>
      </c>
      <c r="G10" s="8">
        <v>924</v>
      </c>
    </row>
    <row r="11" ht="14.5" customHeight="1" spans="1:7">
      <c r="A11" s="58">
        <v>8</v>
      </c>
      <c r="B11" s="66" t="s">
        <v>772</v>
      </c>
      <c r="C11" s="103" t="s">
        <v>684</v>
      </c>
      <c r="D11" s="4" t="s">
        <v>761</v>
      </c>
      <c r="E11" s="7" t="s">
        <v>531</v>
      </c>
      <c r="F11" s="7" t="s">
        <v>11</v>
      </c>
      <c r="G11" s="8">
        <v>924</v>
      </c>
    </row>
    <row r="12" ht="14.5" customHeight="1" spans="1:7">
      <c r="A12" s="58">
        <v>9</v>
      </c>
      <c r="B12" s="66" t="s">
        <v>773</v>
      </c>
      <c r="C12" s="103" t="s">
        <v>774</v>
      </c>
      <c r="D12" s="4" t="s">
        <v>761</v>
      </c>
      <c r="E12" s="7" t="s">
        <v>531</v>
      </c>
      <c r="F12" s="7" t="s">
        <v>11</v>
      </c>
      <c r="G12" s="8">
        <v>924</v>
      </c>
    </row>
    <row r="13" ht="14.5" customHeight="1" spans="1:7">
      <c r="A13" s="58">
        <v>10</v>
      </c>
      <c r="B13" s="66" t="s">
        <v>775</v>
      </c>
      <c r="C13" s="103" t="s">
        <v>755</v>
      </c>
      <c r="D13" s="4" t="s">
        <v>761</v>
      </c>
      <c r="E13" s="7" t="s">
        <v>531</v>
      </c>
      <c r="F13" s="7" t="s">
        <v>11</v>
      </c>
      <c r="G13" s="8">
        <v>924</v>
      </c>
    </row>
    <row r="14" ht="14.5" customHeight="1" spans="1:7">
      <c r="A14" s="58">
        <v>11</v>
      </c>
      <c r="B14" s="66" t="s">
        <v>776</v>
      </c>
      <c r="C14" s="103" t="s">
        <v>777</v>
      </c>
      <c r="D14" s="4" t="s">
        <v>761</v>
      </c>
      <c r="E14" s="7" t="s">
        <v>531</v>
      </c>
      <c r="F14" s="7" t="s">
        <v>11</v>
      </c>
      <c r="G14" s="8">
        <v>924</v>
      </c>
    </row>
    <row r="15" ht="14.5" customHeight="1" spans="1:7">
      <c r="A15" s="58">
        <v>12</v>
      </c>
      <c r="B15" s="66" t="s">
        <v>778</v>
      </c>
      <c r="C15" s="103" t="s">
        <v>727</v>
      </c>
      <c r="D15" s="4" t="s">
        <v>761</v>
      </c>
      <c r="E15" s="7" t="s">
        <v>531</v>
      </c>
      <c r="F15" s="7" t="s">
        <v>11</v>
      </c>
      <c r="G15" s="8">
        <v>924</v>
      </c>
    </row>
    <row r="16" ht="14.5" customHeight="1" spans="1:7">
      <c r="A16" s="58">
        <v>13</v>
      </c>
      <c r="B16" s="66" t="s">
        <v>779</v>
      </c>
      <c r="C16" s="103" t="s">
        <v>689</v>
      </c>
      <c r="D16" s="4" t="s">
        <v>761</v>
      </c>
      <c r="E16" s="7" t="s">
        <v>531</v>
      </c>
      <c r="F16" s="7" t="s">
        <v>11</v>
      </c>
      <c r="G16" s="8">
        <v>924</v>
      </c>
    </row>
    <row r="17" ht="14.5" customHeight="1" spans="1:7">
      <c r="A17" s="58">
        <v>14</v>
      </c>
      <c r="B17" s="66" t="s">
        <v>780</v>
      </c>
      <c r="C17" s="103" t="s">
        <v>713</v>
      </c>
      <c r="D17" s="4" t="s">
        <v>761</v>
      </c>
      <c r="E17" s="7" t="s">
        <v>531</v>
      </c>
      <c r="F17" s="7" t="s">
        <v>11</v>
      </c>
      <c r="G17" s="8">
        <v>924</v>
      </c>
    </row>
    <row r="18" ht="14.5" customHeight="1" spans="1:7">
      <c r="A18" s="58">
        <v>15</v>
      </c>
      <c r="B18" s="66" t="s">
        <v>781</v>
      </c>
      <c r="C18" s="103" t="s">
        <v>782</v>
      </c>
      <c r="D18" s="4" t="s">
        <v>761</v>
      </c>
      <c r="E18" s="7" t="s">
        <v>531</v>
      </c>
      <c r="F18" s="7" t="s">
        <v>11</v>
      </c>
      <c r="G18" s="8">
        <v>924</v>
      </c>
    </row>
    <row r="19" ht="14.5" customHeight="1" spans="1:7">
      <c r="A19" s="58">
        <v>16</v>
      </c>
      <c r="B19" s="66" t="s">
        <v>783</v>
      </c>
      <c r="C19" s="103" t="s">
        <v>784</v>
      </c>
      <c r="D19" s="4" t="s">
        <v>761</v>
      </c>
      <c r="E19" s="7" t="s">
        <v>531</v>
      </c>
      <c r="F19" s="7" t="s">
        <v>11</v>
      </c>
      <c r="G19" s="8">
        <v>924</v>
      </c>
    </row>
    <row r="20" ht="14.5" customHeight="1" spans="1:7">
      <c r="A20" s="58">
        <v>17</v>
      </c>
      <c r="B20" s="66" t="s">
        <v>785</v>
      </c>
      <c r="C20" s="103" t="s">
        <v>739</v>
      </c>
      <c r="D20" s="4" t="s">
        <v>761</v>
      </c>
      <c r="E20" s="7" t="s">
        <v>531</v>
      </c>
      <c r="F20" s="7" t="s">
        <v>11</v>
      </c>
      <c r="G20" s="8">
        <v>924</v>
      </c>
    </row>
    <row r="21" ht="14.5" customHeight="1" spans="1:7">
      <c r="A21" s="58">
        <v>18</v>
      </c>
      <c r="B21" s="66" t="s">
        <v>786</v>
      </c>
      <c r="C21" s="103" t="s">
        <v>713</v>
      </c>
      <c r="D21" s="4" t="s">
        <v>761</v>
      </c>
      <c r="E21" s="7" t="s">
        <v>531</v>
      </c>
      <c r="F21" s="7" t="s">
        <v>11</v>
      </c>
      <c r="G21" s="8">
        <v>924</v>
      </c>
    </row>
    <row r="22" ht="14.5" customHeight="1" spans="1:7">
      <c r="A22" s="58">
        <v>19</v>
      </c>
      <c r="B22" s="66" t="s">
        <v>787</v>
      </c>
      <c r="C22" s="103" t="s">
        <v>751</v>
      </c>
      <c r="D22" s="4" t="s">
        <v>761</v>
      </c>
      <c r="E22" s="7" t="s">
        <v>531</v>
      </c>
      <c r="F22" s="7" t="s">
        <v>11</v>
      </c>
      <c r="G22" s="8">
        <v>924</v>
      </c>
    </row>
    <row r="23" ht="14.5" customHeight="1" spans="1:7">
      <c r="A23" s="58">
        <v>20</v>
      </c>
      <c r="B23" s="66" t="s">
        <v>788</v>
      </c>
      <c r="C23" s="103" t="s">
        <v>739</v>
      </c>
      <c r="D23" s="4" t="s">
        <v>761</v>
      </c>
      <c r="E23" s="7" t="s">
        <v>531</v>
      </c>
      <c r="F23" s="7" t="s">
        <v>11</v>
      </c>
      <c r="G23" s="8">
        <v>924</v>
      </c>
    </row>
    <row r="24" ht="14.5" customHeight="1" spans="1:7">
      <c r="A24" s="58">
        <v>21</v>
      </c>
      <c r="B24" s="66" t="s">
        <v>789</v>
      </c>
      <c r="C24" s="103" t="s">
        <v>771</v>
      </c>
      <c r="D24" s="4" t="s">
        <v>761</v>
      </c>
      <c r="E24" s="7" t="s">
        <v>531</v>
      </c>
      <c r="F24" s="7" t="s">
        <v>11</v>
      </c>
      <c r="G24" s="8">
        <v>924</v>
      </c>
    </row>
    <row r="25" ht="14.5" customHeight="1" spans="1:7">
      <c r="A25" s="58">
        <v>22</v>
      </c>
      <c r="B25" s="66" t="s">
        <v>790</v>
      </c>
      <c r="C25" s="103" t="s">
        <v>791</v>
      </c>
      <c r="D25" s="4" t="s">
        <v>761</v>
      </c>
      <c r="E25" s="7" t="s">
        <v>531</v>
      </c>
      <c r="F25" s="7" t="s">
        <v>11</v>
      </c>
      <c r="G25" s="8">
        <v>924</v>
      </c>
    </row>
    <row r="26" ht="14.5" customHeight="1" spans="1:7">
      <c r="A26" s="58">
        <v>23</v>
      </c>
      <c r="B26" s="66" t="s">
        <v>792</v>
      </c>
      <c r="C26" s="103" t="s">
        <v>766</v>
      </c>
      <c r="D26" s="4" t="s">
        <v>761</v>
      </c>
      <c r="E26" s="7" t="s">
        <v>531</v>
      </c>
      <c r="F26" s="7" t="s">
        <v>11</v>
      </c>
      <c r="G26" s="8">
        <v>924</v>
      </c>
    </row>
    <row r="27" ht="14.5" customHeight="1" spans="1:7">
      <c r="A27" s="58">
        <v>24</v>
      </c>
      <c r="B27" s="66" t="s">
        <v>793</v>
      </c>
      <c r="C27" s="103" t="s">
        <v>794</v>
      </c>
      <c r="D27" s="4" t="s">
        <v>761</v>
      </c>
      <c r="E27" s="7" t="s">
        <v>531</v>
      </c>
      <c r="F27" s="7" t="s">
        <v>11</v>
      </c>
      <c r="G27" s="8">
        <v>924</v>
      </c>
    </row>
    <row r="28" ht="14.5" customHeight="1" spans="1:7">
      <c r="A28" s="58">
        <v>25</v>
      </c>
      <c r="B28" s="66" t="s">
        <v>795</v>
      </c>
      <c r="C28" s="103" t="s">
        <v>796</v>
      </c>
      <c r="D28" s="4" t="s">
        <v>761</v>
      </c>
      <c r="E28" s="7" t="s">
        <v>531</v>
      </c>
      <c r="F28" s="7" t="s">
        <v>11</v>
      </c>
      <c r="G28" s="8">
        <v>924</v>
      </c>
    </row>
    <row r="29" ht="14.5" customHeight="1" spans="1:7">
      <c r="A29" s="58">
        <v>26</v>
      </c>
      <c r="B29" s="66" t="s">
        <v>797</v>
      </c>
      <c r="C29" s="103" t="s">
        <v>709</v>
      </c>
      <c r="D29" s="4" t="s">
        <v>761</v>
      </c>
      <c r="E29" s="7" t="s">
        <v>531</v>
      </c>
      <c r="F29" s="7" t="s">
        <v>11</v>
      </c>
      <c r="G29" s="8">
        <v>924</v>
      </c>
    </row>
    <row r="30" ht="14.5" customHeight="1" spans="1:7">
      <c r="A30" s="58">
        <v>27</v>
      </c>
      <c r="B30" s="66" t="s">
        <v>798</v>
      </c>
      <c r="C30" s="103" t="s">
        <v>799</v>
      </c>
      <c r="D30" s="4" t="s">
        <v>761</v>
      </c>
      <c r="E30" s="7" t="s">
        <v>531</v>
      </c>
      <c r="F30" s="7" t="s">
        <v>11</v>
      </c>
      <c r="G30" s="8">
        <v>924</v>
      </c>
    </row>
    <row r="31" ht="14.5" customHeight="1" spans="1:7">
      <c r="A31" s="58">
        <v>28</v>
      </c>
      <c r="B31" s="66" t="s">
        <v>800</v>
      </c>
      <c r="C31" s="103" t="s">
        <v>760</v>
      </c>
      <c r="D31" s="4" t="s">
        <v>761</v>
      </c>
      <c r="E31" s="7" t="s">
        <v>531</v>
      </c>
      <c r="F31" s="7" t="s">
        <v>11</v>
      </c>
      <c r="G31" s="8">
        <v>924</v>
      </c>
    </row>
    <row r="32" ht="14.5" customHeight="1" spans="1:7">
      <c r="A32" s="58">
        <v>29</v>
      </c>
      <c r="B32" s="66" t="s">
        <v>801</v>
      </c>
      <c r="C32" s="103" t="s">
        <v>755</v>
      </c>
      <c r="D32" s="4" t="s">
        <v>761</v>
      </c>
      <c r="E32" s="7" t="s">
        <v>531</v>
      </c>
      <c r="F32" s="7" t="s">
        <v>11</v>
      </c>
      <c r="G32" s="8">
        <v>924</v>
      </c>
    </row>
    <row r="33" ht="14.5" customHeight="1" spans="1:7">
      <c r="A33" s="58">
        <v>30</v>
      </c>
      <c r="B33" s="66" t="s">
        <v>802</v>
      </c>
      <c r="C33" s="103" t="s">
        <v>719</v>
      </c>
      <c r="D33" s="4" t="s">
        <v>761</v>
      </c>
      <c r="E33" s="7" t="s">
        <v>531</v>
      </c>
      <c r="F33" s="7" t="s">
        <v>11</v>
      </c>
      <c r="G33" s="8">
        <v>924</v>
      </c>
    </row>
    <row r="34" ht="14.5" customHeight="1" spans="1:7">
      <c r="A34" s="58">
        <v>31</v>
      </c>
      <c r="B34" s="66" t="s">
        <v>803</v>
      </c>
      <c r="C34" s="103" t="s">
        <v>751</v>
      </c>
      <c r="D34" s="4" t="s">
        <v>761</v>
      </c>
      <c r="E34" s="7" t="s">
        <v>531</v>
      </c>
      <c r="F34" s="7" t="s">
        <v>11</v>
      </c>
      <c r="G34" s="8">
        <v>924</v>
      </c>
    </row>
    <row r="35" ht="14.5" customHeight="1" spans="1:7">
      <c r="A35" s="58">
        <v>32</v>
      </c>
      <c r="B35" s="66" t="s">
        <v>804</v>
      </c>
      <c r="C35" s="103" t="s">
        <v>805</v>
      </c>
      <c r="D35" s="4" t="s">
        <v>761</v>
      </c>
      <c r="E35" s="7" t="s">
        <v>531</v>
      </c>
      <c r="F35" s="7" t="s">
        <v>11</v>
      </c>
      <c r="G35" s="8">
        <v>924</v>
      </c>
    </row>
    <row r="36" ht="14.5" customHeight="1" spans="1:7">
      <c r="A36" s="58">
        <v>33</v>
      </c>
      <c r="B36" s="66" t="s">
        <v>806</v>
      </c>
      <c r="C36" s="103" t="s">
        <v>709</v>
      </c>
      <c r="D36" s="4" t="s">
        <v>761</v>
      </c>
      <c r="E36" s="7" t="s">
        <v>531</v>
      </c>
      <c r="F36" s="7" t="s">
        <v>11</v>
      </c>
      <c r="G36" s="8">
        <v>924</v>
      </c>
    </row>
    <row r="37" ht="14.5" customHeight="1" spans="1:7">
      <c r="A37" s="58">
        <v>34</v>
      </c>
      <c r="B37" s="66" t="s">
        <v>807</v>
      </c>
      <c r="C37" s="103" t="s">
        <v>808</v>
      </c>
      <c r="D37" s="4" t="s">
        <v>761</v>
      </c>
      <c r="E37" s="7" t="s">
        <v>531</v>
      </c>
      <c r="F37" s="7" t="s">
        <v>11</v>
      </c>
      <c r="G37" s="8">
        <v>924</v>
      </c>
    </row>
    <row r="38" ht="14.5" customHeight="1" spans="1:7">
      <c r="A38" s="58">
        <v>35</v>
      </c>
      <c r="B38" s="66" t="s">
        <v>809</v>
      </c>
      <c r="C38" s="103" t="s">
        <v>810</v>
      </c>
      <c r="D38" s="4" t="s">
        <v>761</v>
      </c>
      <c r="E38" s="7" t="s">
        <v>531</v>
      </c>
      <c r="F38" s="7" t="s">
        <v>11</v>
      </c>
      <c r="G38" s="8">
        <v>924</v>
      </c>
    </row>
    <row r="39" ht="14.5" customHeight="1" spans="1:7">
      <c r="A39" s="58">
        <v>36</v>
      </c>
      <c r="B39" s="66" t="s">
        <v>811</v>
      </c>
      <c r="C39" s="103" t="s">
        <v>812</v>
      </c>
      <c r="D39" s="4" t="s">
        <v>761</v>
      </c>
      <c r="E39" s="7" t="s">
        <v>531</v>
      </c>
      <c r="F39" s="7" t="s">
        <v>11</v>
      </c>
      <c r="G39" s="8">
        <v>924</v>
      </c>
    </row>
    <row r="40" ht="14.5" customHeight="1" spans="1:7">
      <c r="A40" s="58">
        <v>37</v>
      </c>
      <c r="B40" s="66" t="s">
        <v>813</v>
      </c>
      <c r="C40" s="103" t="s">
        <v>814</v>
      </c>
      <c r="D40" s="4" t="s">
        <v>761</v>
      </c>
      <c r="E40" s="7" t="s">
        <v>531</v>
      </c>
      <c r="F40" s="7" t="s">
        <v>11</v>
      </c>
      <c r="G40" s="8">
        <v>924</v>
      </c>
    </row>
    <row r="41" ht="14.5" customHeight="1" spans="1:7">
      <c r="A41" s="58">
        <v>38</v>
      </c>
      <c r="B41" s="66" t="s">
        <v>815</v>
      </c>
      <c r="C41" s="103" t="s">
        <v>693</v>
      </c>
      <c r="D41" s="4" t="s">
        <v>761</v>
      </c>
      <c r="E41" s="7" t="s">
        <v>531</v>
      </c>
      <c r="F41" s="7" t="s">
        <v>11</v>
      </c>
      <c r="G41" s="8">
        <v>924</v>
      </c>
    </row>
    <row r="42" ht="14.5" customHeight="1" spans="1:7">
      <c r="A42" s="58">
        <v>39</v>
      </c>
      <c r="B42" s="66" t="s">
        <v>816</v>
      </c>
      <c r="C42" s="103" t="s">
        <v>684</v>
      </c>
      <c r="D42" s="4" t="s">
        <v>761</v>
      </c>
      <c r="E42" s="7" t="s">
        <v>531</v>
      </c>
      <c r="F42" s="7" t="s">
        <v>11</v>
      </c>
      <c r="G42" s="8">
        <v>924</v>
      </c>
    </row>
    <row r="43" ht="14.5" customHeight="1" spans="1:7">
      <c r="A43" s="58">
        <v>40</v>
      </c>
      <c r="B43" s="66" t="s">
        <v>817</v>
      </c>
      <c r="C43" s="103" t="s">
        <v>818</v>
      </c>
      <c r="D43" s="4" t="s">
        <v>761</v>
      </c>
      <c r="E43" s="7" t="s">
        <v>531</v>
      </c>
      <c r="F43" s="7" t="s">
        <v>11</v>
      </c>
      <c r="G43" s="8">
        <v>924</v>
      </c>
    </row>
    <row r="44" ht="14.5" customHeight="1" spans="1:7">
      <c r="A44" s="58">
        <v>41</v>
      </c>
      <c r="B44" s="66" t="s">
        <v>819</v>
      </c>
      <c r="C44" s="103" t="s">
        <v>791</v>
      </c>
      <c r="D44" s="4" t="s">
        <v>761</v>
      </c>
      <c r="E44" s="7" t="s">
        <v>531</v>
      </c>
      <c r="F44" s="7" t="s">
        <v>11</v>
      </c>
      <c r="G44" s="8">
        <v>924</v>
      </c>
    </row>
    <row r="45" ht="14.5" customHeight="1" spans="1:7">
      <c r="A45" s="58">
        <v>42</v>
      </c>
      <c r="B45" s="66" t="s">
        <v>820</v>
      </c>
      <c r="C45" s="103" t="s">
        <v>693</v>
      </c>
      <c r="D45" s="4" t="s">
        <v>761</v>
      </c>
      <c r="E45" s="7" t="s">
        <v>531</v>
      </c>
      <c r="F45" s="7" t="s">
        <v>11</v>
      </c>
      <c r="G45" s="8">
        <v>924</v>
      </c>
    </row>
    <row r="46" ht="14.5" customHeight="1" spans="1:7">
      <c r="A46" s="58">
        <v>43</v>
      </c>
      <c r="B46" s="66" t="s">
        <v>821</v>
      </c>
      <c r="C46" s="103" t="s">
        <v>709</v>
      </c>
      <c r="D46" s="4" t="s">
        <v>761</v>
      </c>
      <c r="E46" s="7" t="s">
        <v>531</v>
      </c>
      <c r="F46" s="7" t="s">
        <v>11</v>
      </c>
      <c r="G46" s="8">
        <v>924</v>
      </c>
    </row>
    <row r="47" ht="14.5" customHeight="1" spans="1:7">
      <c r="A47" s="58">
        <v>44</v>
      </c>
      <c r="B47" s="66" t="s">
        <v>388</v>
      </c>
      <c r="C47" s="103" t="s">
        <v>713</v>
      </c>
      <c r="D47" s="4" t="s">
        <v>761</v>
      </c>
      <c r="E47" s="7" t="s">
        <v>531</v>
      </c>
      <c r="F47" s="7" t="s">
        <v>11</v>
      </c>
      <c r="G47" s="8">
        <v>924</v>
      </c>
    </row>
    <row r="48" ht="14.5" customHeight="1" spans="1:7">
      <c r="A48" s="58">
        <v>45</v>
      </c>
      <c r="B48" s="66" t="s">
        <v>822</v>
      </c>
      <c r="C48" s="103" t="s">
        <v>823</v>
      </c>
      <c r="D48" s="4" t="s">
        <v>761</v>
      </c>
      <c r="E48" s="7" t="s">
        <v>531</v>
      </c>
      <c r="F48" s="7" t="s">
        <v>11</v>
      </c>
      <c r="G48" s="8">
        <v>924</v>
      </c>
    </row>
    <row r="49" customFormat="1" ht="30" customHeight="1" spans="1:7">
      <c r="A49" s="20" t="s">
        <v>102</v>
      </c>
      <c r="B49" s="20"/>
      <c r="C49" s="65"/>
      <c r="D49" s="65"/>
      <c r="E49" s="65"/>
      <c r="F49" s="65"/>
      <c r="G49" s="20">
        <f>SUM(G4:G48)</f>
        <v>41580</v>
      </c>
    </row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</sheetData>
  <mergeCells count="9">
    <mergeCell ref="A1:G1"/>
    <mergeCell ref="A49:B49"/>
    <mergeCell ref="A2:A3"/>
    <mergeCell ref="B2:B3"/>
    <mergeCell ref="C2:C3"/>
    <mergeCell ref="D2:D3"/>
    <mergeCell ref="E2:E3"/>
    <mergeCell ref="F2:F3"/>
    <mergeCell ref="G2:G3"/>
  </mergeCells>
  <conditionalFormatting sqref="B4:B9 B10:B24 B25:B32 B33:B34 B35:B48">
    <cfRule type="expression" dxfId="1" priority="1">
      <formula>AND(SUMPRODUCT(IFERROR(1*(($B$4:$B$9&amp;"x")=(B4&amp;"x")),0))+SUMPRODUCT(IFERROR(1*(($B$10:$B$24&amp;"x")=(B4&amp;"x")),0))+SUMPRODUCT(IFERROR(1*(($B$25:$B$32&amp;"x")=(B4&amp;"x")),0))+SUMPRODUCT(IFERROR(1*(($B$33:$B$34&amp;"x")=(B4&amp;"x")),0))+SUMPRODUCT(IFERROR(1*(($B$35:$B$48&amp;"x")=(B4&amp;"x")),0))&gt;1,NOT(ISBLANK(B4)))</formula>
    </cfRule>
  </conditionalFormatting>
  <dataValidations count="2">
    <dataValidation type="list" allowBlank="1" showInputMessage="1" showErrorMessage="1" sqref="F4:F48">
      <formula1>"初级,中级,高级,技师,高级技师"</formula1>
    </dataValidation>
    <dataValidation allowBlank="1" showInputMessage="1" sqref="G4:G48"/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workbookViewId="0">
      <selection activeCell="A1" sqref="A1:G1"/>
    </sheetView>
  </sheetViews>
  <sheetFormatPr defaultColWidth="9" defaultRowHeight="13.5" outlineLevelCol="6"/>
  <cols>
    <col min="1" max="1" width="6.13333333333333" customWidth="1"/>
    <col min="3" max="3" width="21.25" customWidth="1"/>
    <col min="4" max="4" width="26" customWidth="1"/>
    <col min="5" max="5" width="13.775" customWidth="1"/>
    <col min="6" max="6" width="11.3833333333333" customWidth="1"/>
    <col min="7" max="7" width="25.775" customWidth="1"/>
  </cols>
  <sheetData>
    <row r="1" customFormat="1" ht="46" customHeight="1" spans="1:7">
      <c r="A1" s="1" t="s">
        <v>824</v>
      </c>
      <c r="B1" s="1"/>
      <c r="C1" s="1"/>
      <c r="D1" s="1"/>
      <c r="E1" s="1"/>
      <c r="F1" s="1"/>
      <c r="G1" s="1"/>
    </row>
    <row r="2" customFormat="1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56" t="s">
        <v>196</v>
      </c>
    </row>
    <row r="3" customFormat="1" ht="24" customHeight="1" spans="1:7">
      <c r="A3" s="2"/>
      <c r="B3" s="2"/>
      <c r="C3" s="2"/>
      <c r="D3" s="2"/>
      <c r="E3" s="3"/>
      <c r="F3" s="3"/>
      <c r="G3" s="57"/>
    </row>
    <row r="4" customFormat="1" ht="15" customHeight="1" spans="1:7">
      <c r="A4" s="58">
        <v>1</v>
      </c>
      <c r="B4" s="59" t="s">
        <v>825</v>
      </c>
      <c r="C4" s="59" t="s">
        <v>826</v>
      </c>
      <c r="D4" s="4" t="s">
        <v>827</v>
      </c>
      <c r="E4" s="7" t="s">
        <v>531</v>
      </c>
      <c r="F4" s="7" t="s">
        <v>11</v>
      </c>
      <c r="G4" s="8">
        <v>924</v>
      </c>
    </row>
    <row r="5" customFormat="1" ht="15" customHeight="1" spans="1:7">
      <c r="A5" s="58">
        <v>2</v>
      </c>
      <c r="B5" s="59" t="s">
        <v>828</v>
      </c>
      <c r="C5" s="4" t="s">
        <v>705</v>
      </c>
      <c r="D5" s="4" t="s">
        <v>827</v>
      </c>
      <c r="E5" s="7" t="s">
        <v>531</v>
      </c>
      <c r="F5" s="7" t="s">
        <v>11</v>
      </c>
      <c r="G5" s="8">
        <v>924</v>
      </c>
    </row>
    <row r="6" customFormat="1" ht="15" customHeight="1" spans="1:7">
      <c r="A6" s="58">
        <v>3</v>
      </c>
      <c r="B6" s="59" t="s">
        <v>829</v>
      </c>
      <c r="C6" s="4" t="s">
        <v>830</v>
      </c>
      <c r="D6" s="4" t="s">
        <v>827</v>
      </c>
      <c r="E6" s="7" t="s">
        <v>531</v>
      </c>
      <c r="F6" s="7" t="s">
        <v>11</v>
      </c>
      <c r="G6" s="8">
        <v>924</v>
      </c>
    </row>
    <row r="7" customFormat="1" ht="15" customHeight="1" spans="1:7">
      <c r="A7" s="58">
        <v>4</v>
      </c>
      <c r="B7" s="59" t="s">
        <v>831</v>
      </c>
      <c r="C7" s="4" t="s">
        <v>832</v>
      </c>
      <c r="D7" s="4" t="s">
        <v>827</v>
      </c>
      <c r="E7" s="7" t="s">
        <v>531</v>
      </c>
      <c r="F7" s="7" t="s">
        <v>11</v>
      </c>
      <c r="G7" s="8">
        <v>924</v>
      </c>
    </row>
    <row r="8" customFormat="1" ht="15" customHeight="1" spans="1:7">
      <c r="A8" s="58">
        <v>5</v>
      </c>
      <c r="B8" s="59" t="s">
        <v>833</v>
      </c>
      <c r="C8" s="4" t="s">
        <v>766</v>
      </c>
      <c r="D8" s="4" t="s">
        <v>827</v>
      </c>
      <c r="E8" s="7" t="s">
        <v>531</v>
      </c>
      <c r="F8" s="7" t="s">
        <v>11</v>
      </c>
      <c r="G8" s="8">
        <v>924</v>
      </c>
    </row>
    <row r="9" customFormat="1" ht="15" customHeight="1" spans="1:7">
      <c r="A9" s="58">
        <v>6</v>
      </c>
      <c r="B9" s="59" t="s">
        <v>834</v>
      </c>
      <c r="C9" s="4" t="s">
        <v>703</v>
      </c>
      <c r="D9" s="4" t="s">
        <v>827</v>
      </c>
      <c r="E9" s="7" t="s">
        <v>531</v>
      </c>
      <c r="F9" s="7" t="s">
        <v>11</v>
      </c>
      <c r="G9" s="8">
        <v>924</v>
      </c>
    </row>
    <row r="10" customFormat="1" ht="15" customHeight="1" spans="1:7">
      <c r="A10" s="58">
        <v>7</v>
      </c>
      <c r="B10" s="59" t="s">
        <v>835</v>
      </c>
      <c r="C10" s="4" t="s">
        <v>684</v>
      </c>
      <c r="D10" s="4" t="s">
        <v>827</v>
      </c>
      <c r="E10" s="7" t="s">
        <v>531</v>
      </c>
      <c r="F10" s="7" t="s">
        <v>11</v>
      </c>
      <c r="G10" s="8">
        <v>924</v>
      </c>
    </row>
    <row r="11" customFormat="1" ht="15" customHeight="1" spans="1:7">
      <c r="A11" s="58">
        <v>8</v>
      </c>
      <c r="B11" s="59" t="s">
        <v>836</v>
      </c>
      <c r="C11" s="4" t="s">
        <v>747</v>
      </c>
      <c r="D11" s="4" t="s">
        <v>827</v>
      </c>
      <c r="E11" s="7" t="s">
        <v>531</v>
      </c>
      <c r="F11" s="7" t="s">
        <v>11</v>
      </c>
      <c r="G11" s="8">
        <v>924</v>
      </c>
    </row>
    <row r="12" customFormat="1" ht="15" customHeight="1" spans="1:7">
      <c r="A12" s="58">
        <v>9</v>
      </c>
      <c r="B12" s="59" t="s">
        <v>837</v>
      </c>
      <c r="C12" s="4" t="s">
        <v>784</v>
      </c>
      <c r="D12" s="4" t="s">
        <v>827</v>
      </c>
      <c r="E12" s="7" t="s">
        <v>531</v>
      </c>
      <c r="F12" s="7" t="s">
        <v>11</v>
      </c>
      <c r="G12" s="8">
        <v>924</v>
      </c>
    </row>
    <row r="13" customFormat="1" ht="15" customHeight="1" spans="1:7">
      <c r="A13" s="58">
        <v>10</v>
      </c>
      <c r="B13" s="59" t="s">
        <v>377</v>
      </c>
      <c r="C13" s="4" t="s">
        <v>784</v>
      </c>
      <c r="D13" s="4" t="s">
        <v>827</v>
      </c>
      <c r="E13" s="7" t="s">
        <v>531</v>
      </c>
      <c r="F13" s="7" t="s">
        <v>11</v>
      </c>
      <c r="G13" s="8">
        <v>924</v>
      </c>
    </row>
    <row r="14" customFormat="1" ht="15" customHeight="1" spans="1:7">
      <c r="A14" s="58">
        <v>11</v>
      </c>
      <c r="B14" s="59" t="s">
        <v>838</v>
      </c>
      <c r="C14" s="4" t="s">
        <v>693</v>
      </c>
      <c r="D14" s="4" t="s">
        <v>827</v>
      </c>
      <c r="E14" s="7" t="s">
        <v>531</v>
      </c>
      <c r="F14" s="7" t="s">
        <v>11</v>
      </c>
      <c r="G14" s="8">
        <v>924</v>
      </c>
    </row>
    <row r="15" customFormat="1" ht="15" customHeight="1" spans="1:7">
      <c r="A15" s="58">
        <v>12</v>
      </c>
      <c r="B15" s="59" t="s">
        <v>839</v>
      </c>
      <c r="C15" s="4" t="s">
        <v>840</v>
      </c>
      <c r="D15" s="4" t="s">
        <v>827</v>
      </c>
      <c r="E15" s="7" t="s">
        <v>531</v>
      </c>
      <c r="F15" s="7" t="s">
        <v>11</v>
      </c>
      <c r="G15" s="8">
        <v>924</v>
      </c>
    </row>
    <row r="16" customFormat="1" ht="15" customHeight="1" spans="1:7">
      <c r="A16" s="58">
        <v>13</v>
      </c>
      <c r="B16" s="59" t="s">
        <v>841</v>
      </c>
      <c r="C16" s="4" t="s">
        <v>842</v>
      </c>
      <c r="D16" s="4" t="s">
        <v>827</v>
      </c>
      <c r="E16" s="7" t="s">
        <v>531</v>
      </c>
      <c r="F16" s="7" t="s">
        <v>11</v>
      </c>
      <c r="G16" s="8">
        <v>924</v>
      </c>
    </row>
    <row r="17" customFormat="1" ht="15" customHeight="1" spans="1:7">
      <c r="A17" s="58">
        <v>14</v>
      </c>
      <c r="B17" s="59" t="s">
        <v>843</v>
      </c>
      <c r="C17" s="4" t="s">
        <v>713</v>
      </c>
      <c r="D17" s="4" t="s">
        <v>827</v>
      </c>
      <c r="E17" s="7" t="s">
        <v>531</v>
      </c>
      <c r="F17" s="7" t="s">
        <v>11</v>
      </c>
      <c r="G17" s="8">
        <v>924</v>
      </c>
    </row>
    <row r="18" customFormat="1" ht="15" customHeight="1" spans="1:7">
      <c r="A18" s="58">
        <v>15</v>
      </c>
      <c r="B18" s="59" t="s">
        <v>844</v>
      </c>
      <c r="C18" s="4" t="s">
        <v>845</v>
      </c>
      <c r="D18" s="4" t="s">
        <v>827</v>
      </c>
      <c r="E18" s="7" t="s">
        <v>531</v>
      </c>
      <c r="F18" s="7" t="s">
        <v>11</v>
      </c>
      <c r="G18" s="8">
        <v>924</v>
      </c>
    </row>
    <row r="19" customFormat="1" ht="15" customHeight="1" spans="1:7">
      <c r="A19" s="58">
        <v>16</v>
      </c>
      <c r="B19" s="59" t="s">
        <v>846</v>
      </c>
      <c r="C19" s="4" t="s">
        <v>847</v>
      </c>
      <c r="D19" s="4" t="s">
        <v>827</v>
      </c>
      <c r="E19" s="7" t="s">
        <v>531</v>
      </c>
      <c r="F19" s="7" t="s">
        <v>11</v>
      </c>
      <c r="G19" s="8">
        <v>924</v>
      </c>
    </row>
    <row r="20" customFormat="1" ht="15" customHeight="1" spans="1:7">
      <c r="A20" s="58">
        <v>17</v>
      </c>
      <c r="B20" s="59" t="s">
        <v>848</v>
      </c>
      <c r="C20" s="4" t="s">
        <v>849</v>
      </c>
      <c r="D20" s="4" t="s">
        <v>827</v>
      </c>
      <c r="E20" s="7" t="s">
        <v>531</v>
      </c>
      <c r="F20" s="7" t="s">
        <v>11</v>
      </c>
      <c r="G20" s="8">
        <v>924</v>
      </c>
    </row>
    <row r="21" customFormat="1" ht="15" customHeight="1" spans="1:7">
      <c r="A21" s="58">
        <v>18</v>
      </c>
      <c r="B21" s="59" t="s">
        <v>850</v>
      </c>
      <c r="C21" s="4" t="s">
        <v>744</v>
      </c>
      <c r="D21" s="4" t="s">
        <v>827</v>
      </c>
      <c r="E21" s="7" t="s">
        <v>531</v>
      </c>
      <c r="F21" s="7" t="s">
        <v>11</v>
      </c>
      <c r="G21" s="8">
        <v>924</v>
      </c>
    </row>
    <row r="22" customFormat="1" ht="15" customHeight="1" spans="1:7">
      <c r="A22" s="58">
        <v>19</v>
      </c>
      <c r="B22" s="59" t="s">
        <v>851</v>
      </c>
      <c r="C22" s="4" t="s">
        <v>852</v>
      </c>
      <c r="D22" s="4" t="s">
        <v>827</v>
      </c>
      <c r="E22" s="7" t="s">
        <v>531</v>
      </c>
      <c r="F22" s="7" t="s">
        <v>11</v>
      </c>
      <c r="G22" s="8">
        <v>924</v>
      </c>
    </row>
    <row r="23" customFormat="1" ht="15" customHeight="1" spans="1:7">
      <c r="A23" s="58">
        <v>20</v>
      </c>
      <c r="B23" s="59" t="s">
        <v>853</v>
      </c>
      <c r="C23" s="4" t="s">
        <v>734</v>
      </c>
      <c r="D23" s="4" t="s">
        <v>827</v>
      </c>
      <c r="E23" s="7" t="s">
        <v>531</v>
      </c>
      <c r="F23" s="7" t="s">
        <v>11</v>
      </c>
      <c r="G23" s="8">
        <v>924</v>
      </c>
    </row>
    <row r="24" customFormat="1" ht="15" customHeight="1" spans="1:7">
      <c r="A24" s="58">
        <v>21</v>
      </c>
      <c r="B24" s="59" t="s">
        <v>854</v>
      </c>
      <c r="C24" s="4" t="s">
        <v>703</v>
      </c>
      <c r="D24" s="4" t="s">
        <v>827</v>
      </c>
      <c r="E24" s="7" t="s">
        <v>531</v>
      </c>
      <c r="F24" s="7" t="s">
        <v>11</v>
      </c>
      <c r="G24" s="8">
        <v>924</v>
      </c>
    </row>
    <row r="25" customFormat="1" ht="15" customHeight="1" spans="1:7">
      <c r="A25" s="58">
        <v>22</v>
      </c>
      <c r="B25" s="59" t="s">
        <v>855</v>
      </c>
      <c r="C25" s="4" t="s">
        <v>856</v>
      </c>
      <c r="D25" s="4" t="s">
        <v>827</v>
      </c>
      <c r="E25" s="7" t="s">
        <v>531</v>
      </c>
      <c r="F25" s="7" t="s">
        <v>11</v>
      </c>
      <c r="G25" s="8">
        <v>924</v>
      </c>
    </row>
    <row r="26" customFormat="1" ht="15" customHeight="1" spans="1:7">
      <c r="A26" s="58">
        <v>23</v>
      </c>
      <c r="B26" s="59" t="s">
        <v>857</v>
      </c>
      <c r="C26" s="4" t="s">
        <v>709</v>
      </c>
      <c r="D26" s="4" t="s">
        <v>827</v>
      </c>
      <c r="E26" s="7" t="s">
        <v>531</v>
      </c>
      <c r="F26" s="7" t="s">
        <v>11</v>
      </c>
      <c r="G26" s="8">
        <v>924</v>
      </c>
    </row>
    <row r="27" customFormat="1" ht="15" customHeight="1" spans="1:7">
      <c r="A27" s="58">
        <v>24</v>
      </c>
      <c r="B27" s="59" t="s">
        <v>858</v>
      </c>
      <c r="C27" s="4" t="s">
        <v>734</v>
      </c>
      <c r="D27" s="4" t="s">
        <v>827</v>
      </c>
      <c r="E27" s="7" t="s">
        <v>531</v>
      </c>
      <c r="F27" s="7" t="s">
        <v>11</v>
      </c>
      <c r="G27" s="8">
        <v>924</v>
      </c>
    </row>
    <row r="28" customFormat="1" ht="15" customHeight="1" spans="1:7">
      <c r="A28" s="58">
        <v>25</v>
      </c>
      <c r="B28" s="59" t="s">
        <v>859</v>
      </c>
      <c r="C28" s="4" t="s">
        <v>747</v>
      </c>
      <c r="D28" s="4" t="s">
        <v>827</v>
      </c>
      <c r="E28" s="7" t="s">
        <v>531</v>
      </c>
      <c r="F28" s="7" t="s">
        <v>11</v>
      </c>
      <c r="G28" s="8">
        <v>924</v>
      </c>
    </row>
    <row r="29" customFormat="1" ht="15" customHeight="1" spans="1:7">
      <c r="A29" s="58">
        <v>26</v>
      </c>
      <c r="B29" s="59" t="s">
        <v>860</v>
      </c>
      <c r="C29" s="4" t="s">
        <v>823</v>
      </c>
      <c r="D29" s="4" t="s">
        <v>827</v>
      </c>
      <c r="E29" s="7" t="s">
        <v>531</v>
      </c>
      <c r="F29" s="7" t="s">
        <v>11</v>
      </c>
      <c r="G29" s="8">
        <v>924</v>
      </c>
    </row>
    <row r="30" customFormat="1" ht="15" customHeight="1" spans="1:7">
      <c r="A30" s="58">
        <v>27</v>
      </c>
      <c r="B30" s="59" t="s">
        <v>861</v>
      </c>
      <c r="C30" s="4" t="s">
        <v>823</v>
      </c>
      <c r="D30" s="4" t="s">
        <v>827</v>
      </c>
      <c r="E30" s="7" t="s">
        <v>531</v>
      </c>
      <c r="F30" s="7" t="s">
        <v>11</v>
      </c>
      <c r="G30" s="8">
        <v>924</v>
      </c>
    </row>
    <row r="31" customFormat="1" ht="15" customHeight="1" spans="1:7">
      <c r="A31" s="58">
        <v>28</v>
      </c>
      <c r="B31" s="59" t="s">
        <v>862</v>
      </c>
      <c r="C31" s="4" t="s">
        <v>863</v>
      </c>
      <c r="D31" s="4" t="s">
        <v>827</v>
      </c>
      <c r="E31" s="7" t="s">
        <v>531</v>
      </c>
      <c r="F31" s="7" t="s">
        <v>11</v>
      </c>
      <c r="G31" s="8">
        <v>924</v>
      </c>
    </row>
    <row r="32" customFormat="1" ht="15" customHeight="1" spans="1:7">
      <c r="A32" s="58">
        <v>29</v>
      </c>
      <c r="B32" s="59" t="s">
        <v>864</v>
      </c>
      <c r="C32" s="4" t="s">
        <v>713</v>
      </c>
      <c r="D32" s="4" t="s">
        <v>827</v>
      </c>
      <c r="E32" s="7" t="s">
        <v>531</v>
      </c>
      <c r="F32" s="7" t="s">
        <v>11</v>
      </c>
      <c r="G32" s="8">
        <v>924</v>
      </c>
    </row>
    <row r="33" customFormat="1" ht="15" customHeight="1" spans="1:7">
      <c r="A33" s="58">
        <v>30</v>
      </c>
      <c r="B33" s="59" t="s">
        <v>865</v>
      </c>
      <c r="C33" s="4" t="s">
        <v>734</v>
      </c>
      <c r="D33" s="4" t="s">
        <v>827</v>
      </c>
      <c r="E33" s="7" t="s">
        <v>531</v>
      </c>
      <c r="F33" s="7" t="s">
        <v>11</v>
      </c>
      <c r="G33" s="8">
        <v>924</v>
      </c>
    </row>
    <row r="34" customFormat="1" ht="15" customHeight="1" spans="1:7">
      <c r="A34" s="58">
        <v>31</v>
      </c>
      <c r="B34" s="59" t="s">
        <v>866</v>
      </c>
      <c r="C34" s="4" t="s">
        <v>727</v>
      </c>
      <c r="D34" s="4" t="s">
        <v>827</v>
      </c>
      <c r="E34" s="7" t="s">
        <v>531</v>
      </c>
      <c r="F34" s="7" t="s">
        <v>11</v>
      </c>
      <c r="G34" s="8">
        <v>924</v>
      </c>
    </row>
    <row r="35" customFormat="1" ht="15" customHeight="1" spans="1:7">
      <c r="A35" s="58">
        <v>32</v>
      </c>
      <c r="B35" s="59" t="s">
        <v>867</v>
      </c>
      <c r="C35" s="4" t="s">
        <v>845</v>
      </c>
      <c r="D35" s="4" t="s">
        <v>827</v>
      </c>
      <c r="E35" s="7" t="s">
        <v>531</v>
      </c>
      <c r="F35" s="7" t="s">
        <v>11</v>
      </c>
      <c r="G35" s="8">
        <v>924</v>
      </c>
    </row>
    <row r="36" customFormat="1" ht="15" customHeight="1" spans="1:7">
      <c r="A36" s="58">
        <v>33</v>
      </c>
      <c r="B36" s="59" t="s">
        <v>868</v>
      </c>
      <c r="C36" s="4" t="s">
        <v>719</v>
      </c>
      <c r="D36" s="4" t="s">
        <v>827</v>
      </c>
      <c r="E36" s="7" t="s">
        <v>531</v>
      </c>
      <c r="F36" s="7" t="s">
        <v>11</v>
      </c>
      <c r="G36" s="8">
        <v>924</v>
      </c>
    </row>
    <row r="37" customFormat="1" ht="15" customHeight="1" spans="1:7">
      <c r="A37" s="58">
        <v>34</v>
      </c>
      <c r="B37" s="59" t="s">
        <v>869</v>
      </c>
      <c r="C37" s="4" t="s">
        <v>845</v>
      </c>
      <c r="D37" s="4" t="s">
        <v>827</v>
      </c>
      <c r="E37" s="7" t="s">
        <v>531</v>
      </c>
      <c r="F37" s="7" t="s">
        <v>11</v>
      </c>
      <c r="G37" s="8">
        <v>924</v>
      </c>
    </row>
    <row r="38" customFormat="1" ht="15" customHeight="1" spans="1:7">
      <c r="A38" s="58">
        <v>35</v>
      </c>
      <c r="B38" s="59" t="s">
        <v>870</v>
      </c>
      <c r="C38" s="4" t="s">
        <v>871</v>
      </c>
      <c r="D38" s="4" t="s">
        <v>827</v>
      </c>
      <c r="E38" s="7" t="s">
        <v>531</v>
      </c>
      <c r="F38" s="7" t="s">
        <v>11</v>
      </c>
      <c r="G38" s="8">
        <v>924</v>
      </c>
    </row>
    <row r="39" customFormat="1" ht="15" customHeight="1" spans="1:7">
      <c r="A39" s="58">
        <v>36</v>
      </c>
      <c r="B39" s="59" t="s">
        <v>872</v>
      </c>
      <c r="C39" s="4" t="s">
        <v>689</v>
      </c>
      <c r="D39" s="4" t="s">
        <v>827</v>
      </c>
      <c r="E39" s="7" t="s">
        <v>531</v>
      </c>
      <c r="F39" s="7" t="s">
        <v>11</v>
      </c>
      <c r="G39" s="8">
        <v>924</v>
      </c>
    </row>
    <row r="40" customFormat="1" ht="15" customHeight="1" spans="1:7">
      <c r="A40" s="58">
        <v>37</v>
      </c>
      <c r="B40" s="59" t="s">
        <v>873</v>
      </c>
      <c r="C40" s="4" t="s">
        <v>727</v>
      </c>
      <c r="D40" s="4" t="s">
        <v>827</v>
      </c>
      <c r="E40" s="7" t="s">
        <v>531</v>
      </c>
      <c r="F40" s="7" t="s">
        <v>11</v>
      </c>
      <c r="G40" s="8">
        <v>924</v>
      </c>
    </row>
    <row r="41" customFormat="1" ht="15" customHeight="1" spans="1:7">
      <c r="A41" s="58">
        <v>38</v>
      </c>
      <c r="B41" s="59" t="s">
        <v>874</v>
      </c>
      <c r="C41" s="4" t="s">
        <v>875</v>
      </c>
      <c r="D41" s="4" t="s">
        <v>827</v>
      </c>
      <c r="E41" s="7" t="s">
        <v>531</v>
      </c>
      <c r="F41" s="7" t="s">
        <v>11</v>
      </c>
      <c r="G41" s="8">
        <v>924</v>
      </c>
    </row>
    <row r="42" customFormat="1" ht="15" customHeight="1" spans="1:7">
      <c r="A42" s="58">
        <v>39</v>
      </c>
      <c r="B42" s="59" t="s">
        <v>876</v>
      </c>
      <c r="C42" s="4" t="s">
        <v>764</v>
      </c>
      <c r="D42" s="4" t="s">
        <v>827</v>
      </c>
      <c r="E42" s="7" t="s">
        <v>531</v>
      </c>
      <c r="F42" s="7" t="s">
        <v>11</v>
      </c>
      <c r="G42" s="8">
        <v>924</v>
      </c>
    </row>
    <row r="43" customFormat="1" ht="15" customHeight="1" spans="1:7">
      <c r="A43" s="58">
        <v>40</v>
      </c>
      <c r="B43" s="59" t="s">
        <v>877</v>
      </c>
      <c r="C43" s="4" t="s">
        <v>755</v>
      </c>
      <c r="D43" s="4" t="s">
        <v>827</v>
      </c>
      <c r="E43" s="7" t="s">
        <v>531</v>
      </c>
      <c r="F43" s="7" t="s">
        <v>11</v>
      </c>
      <c r="G43" s="8">
        <v>924</v>
      </c>
    </row>
    <row r="44" customFormat="1" ht="15" customHeight="1" spans="1:7">
      <c r="A44" s="58">
        <v>41</v>
      </c>
      <c r="B44" s="59" t="s">
        <v>878</v>
      </c>
      <c r="C44" s="4" t="s">
        <v>879</v>
      </c>
      <c r="D44" s="4" t="s">
        <v>827</v>
      </c>
      <c r="E44" s="7" t="s">
        <v>531</v>
      </c>
      <c r="F44" s="7" t="s">
        <v>11</v>
      </c>
      <c r="G44" s="8">
        <v>924</v>
      </c>
    </row>
    <row r="45" customFormat="1" ht="15" customHeight="1" spans="1:7">
      <c r="A45" s="58">
        <v>42</v>
      </c>
      <c r="B45" s="59" t="s">
        <v>880</v>
      </c>
      <c r="C45" s="4" t="s">
        <v>845</v>
      </c>
      <c r="D45" s="4" t="s">
        <v>827</v>
      </c>
      <c r="E45" s="7" t="s">
        <v>531</v>
      </c>
      <c r="F45" s="7" t="s">
        <v>11</v>
      </c>
      <c r="G45" s="8">
        <v>924</v>
      </c>
    </row>
    <row r="46" customFormat="1" ht="15" customHeight="1" spans="1:7">
      <c r="A46" s="58">
        <v>43</v>
      </c>
      <c r="B46" s="59" t="s">
        <v>881</v>
      </c>
      <c r="C46" s="4" t="s">
        <v>739</v>
      </c>
      <c r="D46" s="4" t="s">
        <v>827</v>
      </c>
      <c r="E46" s="7" t="s">
        <v>531</v>
      </c>
      <c r="F46" s="7" t="s">
        <v>11</v>
      </c>
      <c r="G46" s="8">
        <v>924</v>
      </c>
    </row>
    <row r="47" customFormat="1" ht="15" customHeight="1" spans="1:7">
      <c r="A47" s="58">
        <v>44</v>
      </c>
      <c r="B47" s="59" t="s">
        <v>882</v>
      </c>
      <c r="C47" s="4" t="s">
        <v>747</v>
      </c>
      <c r="D47" s="4" t="s">
        <v>827</v>
      </c>
      <c r="E47" s="7" t="s">
        <v>531</v>
      </c>
      <c r="F47" s="7" t="s">
        <v>11</v>
      </c>
      <c r="G47" s="8">
        <v>924</v>
      </c>
    </row>
    <row r="48" customFormat="1" ht="15" customHeight="1" spans="1:7">
      <c r="A48" s="58">
        <v>45</v>
      </c>
      <c r="B48" s="59" t="s">
        <v>883</v>
      </c>
      <c r="C48" s="4" t="s">
        <v>703</v>
      </c>
      <c r="D48" s="4" t="s">
        <v>827</v>
      </c>
      <c r="E48" s="7" t="s">
        <v>531</v>
      </c>
      <c r="F48" s="7" t="s">
        <v>11</v>
      </c>
      <c r="G48" s="8">
        <v>924</v>
      </c>
    </row>
    <row r="49" customFormat="1" ht="15" customHeight="1" spans="1:7">
      <c r="A49" s="60">
        <v>46</v>
      </c>
      <c r="B49" s="61" t="s">
        <v>884</v>
      </c>
      <c r="C49" s="62" t="s">
        <v>717</v>
      </c>
      <c r="D49" s="62" t="s">
        <v>827</v>
      </c>
      <c r="E49" s="63" t="s">
        <v>531</v>
      </c>
      <c r="F49" s="63" t="s">
        <v>11</v>
      </c>
      <c r="G49" s="64">
        <v>924</v>
      </c>
    </row>
    <row r="50" customFormat="1" ht="30" customHeight="1" spans="1:7">
      <c r="A50" s="20" t="s">
        <v>102</v>
      </c>
      <c r="B50" s="20"/>
      <c r="C50" s="65"/>
      <c r="D50" s="65"/>
      <c r="E50" s="65"/>
      <c r="F50" s="65"/>
      <c r="G50" s="20">
        <f>SUM(G4:G49)</f>
        <v>42504</v>
      </c>
    </row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</sheetData>
  <mergeCells count="9">
    <mergeCell ref="A1:G1"/>
    <mergeCell ref="A50:B50"/>
    <mergeCell ref="A2:A3"/>
    <mergeCell ref="B2:B3"/>
    <mergeCell ref="C2:C3"/>
    <mergeCell ref="D2:D3"/>
    <mergeCell ref="E2:E3"/>
    <mergeCell ref="F2:F3"/>
    <mergeCell ref="G2:G3"/>
  </mergeCells>
  <conditionalFormatting sqref="B4:B9 B10:B24 B25:B32 B33:B34 B35:B48">
    <cfRule type="expression" dxfId="1" priority="1">
      <formula>AND(SUMPRODUCT(IFERROR(1*(($B$4:$B$9&amp;"x")=(B4&amp;"x")),0))+SUMPRODUCT(IFERROR(1*(($B$10:$B$24&amp;"x")=(B4&amp;"x")),0))+SUMPRODUCT(IFERROR(1*(($B$25:$B$32&amp;"x")=(B4&amp;"x")),0))+SUMPRODUCT(IFERROR(1*(($B$33:$B$34&amp;"x")=(B4&amp;"x")),0))+SUMPRODUCT(IFERROR(1*(($B$35:$B$48&amp;"x")=(B4&amp;"x")),0))&gt;1,NOT(ISBLANK(B4)))</formula>
    </cfRule>
  </conditionalFormatting>
  <dataValidations count="2">
    <dataValidation type="list" allowBlank="1" showInputMessage="1" showErrorMessage="1" sqref="F4:F49">
      <formula1>"初级,中级,高级,技师,高级技师"</formula1>
    </dataValidation>
    <dataValidation allowBlank="1" showInputMessage="1" sqref="G4:G49"/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A1" sqref="A1:G1"/>
    </sheetView>
  </sheetViews>
  <sheetFormatPr defaultColWidth="9" defaultRowHeight="13.5" outlineLevelCol="6"/>
  <cols>
    <col min="1" max="1" width="6.75" customWidth="1"/>
    <col min="2" max="2" width="11.375" customWidth="1"/>
    <col min="3" max="3" width="24.625" customWidth="1"/>
    <col min="4" max="4" width="24.75" customWidth="1"/>
    <col min="5" max="5" width="25" customWidth="1"/>
    <col min="6" max="6" width="13.5" customWidth="1"/>
    <col min="7" max="7" width="18" customWidth="1"/>
  </cols>
  <sheetData>
    <row r="1" ht="38.25" customHeight="1" spans="1:7">
      <c r="A1" s="44" t="s">
        <v>885</v>
      </c>
      <c r="B1" s="44"/>
      <c r="C1" s="44"/>
      <c r="D1" s="44"/>
      <c r="E1" s="44"/>
      <c r="F1" s="44"/>
      <c r="G1" s="44"/>
    </row>
    <row r="2" ht="36.75" customHeight="1" spans="1:7">
      <c r="A2" s="45" t="s">
        <v>1</v>
      </c>
      <c r="B2" s="45" t="s">
        <v>2</v>
      </c>
      <c r="C2" s="45" t="s">
        <v>105</v>
      </c>
      <c r="D2" s="45" t="s">
        <v>3</v>
      </c>
      <c r="E2" s="45" t="s">
        <v>4</v>
      </c>
      <c r="F2" s="45" t="s">
        <v>5</v>
      </c>
      <c r="G2" s="46" t="s">
        <v>6</v>
      </c>
    </row>
    <row r="3" ht="24.95" customHeight="1" spans="1:7">
      <c r="A3" s="20">
        <v>1</v>
      </c>
      <c r="B3" s="47" t="s">
        <v>886</v>
      </c>
      <c r="C3" s="20" t="s">
        <v>887</v>
      </c>
      <c r="D3" s="4" t="s">
        <v>888</v>
      </c>
      <c r="E3" s="20" t="s">
        <v>889</v>
      </c>
      <c r="F3" s="20" t="s">
        <v>11</v>
      </c>
      <c r="G3" s="20">
        <v>2240</v>
      </c>
    </row>
    <row r="4" ht="24.95" customHeight="1" spans="1:7">
      <c r="A4" s="20">
        <v>2</v>
      </c>
      <c r="B4" s="23" t="s">
        <v>890</v>
      </c>
      <c r="C4" s="20" t="s">
        <v>891</v>
      </c>
      <c r="D4" s="4" t="s">
        <v>888</v>
      </c>
      <c r="E4" s="20" t="s">
        <v>889</v>
      </c>
      <c r="F4" s="20" t="s">
        <v>11</v>
      </c>
      <c r="G4" s="20">
        <v>2240</v>
      </c>
    </row>
    <row r="5" ht="24.95" customHeight="1" spans="1:7">
      <c r="A5" s="20">
        <v>3</v>
      </c>
      <c r="B5" s="25" t="s">
        <v>892</v>
      </c>
      <c r="C5" s="20" t="s">
        <v>893</v>
      </c>
      <c r="D5" s="4" t="s">
        <v>888</v>
      </c>
      <c r="E5" s="20" t="s">
        <v>889</v>
      </c>
      <c r="F5" s="20" t="s">
        <v>11</v>
      </c>
      <c r="G5" s="20">
        <v>2240</v>
      </c>
    </row>
    <row r="6" ht="24.95" customHeight="1" spans="1:7">
      <c r="A6" s="20">
        <v>4</v>
      </c>
      <c r="B6" s="47" t="s">
        <v>894</v>
      </c>
      <c r="C6" s="20" t="s">
        <v>618</v>
      </c>
      <c r="D6" s="4" t="s">
        <v>888</v>
      </c>
      <c r="E6" s="20" t="s">
        <v>889</v>
      </c>
      <c r="F6" s="20" t="s">
        <v>11</v>
      </c>
      <c r="G6" s="20">
        <v>2240</v>
      </c>
    </row>
    <row r="7" ht="24.95" customHeight="1" spans="1:7">
      <c r="A7" s="20">
        <v>5</v>
      </c>
      <c r="B7" s="25" t="s">
        <v>895</v>
      </c>
      <c r="C7" s="20" t="s">
        <v>896</v>
      </c>
      <c r="D7" s="4" t="s">
        <v>888</v>
      </c>
      <c r="E7" s="20" t="s">
        <v>889</v>
      </c>
      <c r="F7" s="20" t="s">
        <v>11</v>
      </c>
      <c r="G7" s="20">
        <v>2240</v>
      </c>
    </row>
    <row r="8" ht="24.95" customHeight="1" spans="1:7">
      <c r="A8" s="20">
        <v>6</v>
      </c>
      <c r="B8" s="25" t="s">
        <v>897</v>
      </c>
      <c r="C8" s="20" t="s">
        <v>174</v>
      </c>
      <c r="D8" s="4" t="s">
        <v>888</v>
      </c>
      <c r="E8" s="20" t="s">
        <v>889</v>
      </c>
      <c r="F8" s="20" t="s">
        <v>11</v>
      </c>
      <c r="G8" s="20">
        <v>2240</v>
      </c>
    </row>
    <row r="9" ht="24.95" customHeight="1" spans="1:7">
      <c r="A9" s="20">
        <v>7</v>
      </c>
      <c r="B9" s="47" t="s">
        <v>898</v>
      </c>
      <c r="C9" s="20" t="s">
        <v>303</v>
      </c>
      <c r="D9" s="4" t="s">
        <v>888</v>
      </c>
      <c r="E9" s="20" t="s">
        <v>889</v>
      </c>
      <c r="F9" s="20" t="s">
        <v>11</v>
      </c>
      <c r="G9" s="20">
        <v>2240</v>
      </c>
    </row>
    <row r="10" ht="24.95" customHeight="1" spans="1:7">
      <c r="A10" s="20">
        <v>8</v>
      </c>
      <c r="B10" s="52" t="s">
        <v>899</v>
      </c>
      <c r="C10" s="20" t="s">
        <v>900</v>
      </c>
      <c r="D10" s="4" t="s">
        <v>888</v>
      </c>
      <c r="E10" s="20" t="s">
        <v>889</v>
      </c>
      <c r="F10" s="20" t="s">
        <v>11</v>
      </c>
      <c r="G10" s="20">
        <v>2240</v>
      </c>
    </row>
    <row r="11" ht="24.95" customHeight="1" spans="1:7">
      <c r="A11" s="20">
        <v>9</v>
      </c>
      <c r="B11" s="23" t="s">
        <v>901</v>
      </c>
      <c r="C11" s="20" t="s">
        <v>902</v>
      </c>
      <c r="D11" s="4" t="s">
        <v>888</v>
      </c>
      <c r="E11" s="20" t="s">
        <v>889</v>
      </c>
      <c r="F11" s="20" t="s">
        <v>11</v>
      </c>
      <c r="G11" s="20">
        <v>2240</v>
      </c>
    </row>
    <row r="12" ht="24.95" customHeight="1" spans="1:7">
      <c r="A12" s="20">
        <v>10</v>
      </c>
      <c r="B12" s="52" t="s">
        <v>903</v>
      </c>
      <c r="C12" s="20" t="s">
        <v>904</v>
      </c>
      <c r="D12" s="4" t="s">
        <v>888</v>
      </c>
      <c r="E12" s="20" t="s">
        <v>889</v>
      </c>
      <c r="F12" s="20" t="s">
        <v>11</v>
      </c>
      <c r="G12" s="20">
        <v>2240</v>
      </c>
    </row>
    <row r="13" ht="24.95" customHeight="1" spans="1:7">
      <c r="A13" s="20">
        <v>11</v>
      </c>
      <c r="B13" s="23" t="s">
        <v>905</v>
      </c>
      <c r="C13" s="20" t="s">
        <v>541</v>
      </c>
      <c r="D13" s="4" t="s">
        <v>888</v>
      </c>
      <c r="E13" s="20" t="s">
        <v>889</v>
      </c>
      <c r="F13" s="20" t="s">
        <v>11</v>
      </c>
      <c r="G13" s="20">
        <v>2240</v>
      </c>
    </row>
    <row r="14" ht="24.95" customHeight="1" spans="1:7">
      <c r="A14" s="20">
        <v>12</v>
      </c>
      <c r="B14" s="52" t="s">
        <v>906</v>
      </c>
      <c r="C14" s="20" t="s">
        <v>907</v>
      </c>
      <c r="D14" s="4" t="s">
        <v>888</v>
      </c>
      <c r="E14" s="20" t="s">
        <v>889</v>
      </c>
      <c r="F14" s="20" t="s">
        <v>11</v>
      </c>
      <c r="G14" s="20">
        <v>2240</v>
      </c>
    </row>
    <row r="15" ht="24.95" customHeight="1" spans="1:7">
      <c r="A15" s="20">
        <v>13</v>
      </c>
      <c r="B15" s="23" t="s">
        <v>908</v>
      </c>
      <c r="C15" s="20" t="s">
        <v>909</v>
      </c>
      <c r="D15" s="4" t="s">
        <v>888</v>
      </c>
      <c r="E15" s="20" t="s">
        <v>889</v>
      </c>
      <c r="F15" s="20" t="s">
        <v>11</v>
      </c>
      <c r="G15" s="20">
        <v>2240</v>
      </c>
    </row>
    <row r="16" ht="24.95" customHeight="1" spans="1:7">
      <c r="A16" s="20">
        <v>14</v>
      </c>
      <c r="B16" s="47" t="s">
        <v>910</v>
      </c>
      <c r="C16" s="20" t="s">
        <v>911</v>
      </c>
      <c r="D16" s="4" t="s">
        <v>888</v>
      </c>
      <c r="E16" s="20" t="s">
        <v>889</v>
      </c>
      <c r="F16" s="20" t="s">
        <v>11</v>
      </c>
      <c r="G16" s="20">
        <v>2240</v>
      </c>
    </row>
    <row r="17" ht="24.95" customHeight="1" spans="1:7">
      <c r="A17" s="20">
        <v>15</v>
      </c>
      <c r="B17" s="23" t="s">
        <v>912</v>
      </c>
      <c r="C17" s="20" t="s">
        <v>913</v>
      </c>
      <c r="D17" s="4" t="s">
        <v>888</v>
      </c>
      <c r="E17" s="20" t="s">
        <v>889</v>
      </c>
      <c r="F17" s="20" t="s">
        <v>11</v>
      </c>
      <c r="G17" s="20">
        <v>2240</v>
      </c>
    </row>
    <row r="18" ht="24.95" customHeight="1" spans="1:7">
      <c r="A18" s="20">
        <v>16</v>
      </c>
      <c r="B18" s="47" t="s">
        <v>914</v>
      </c>
      <c r="C18" s="20" t="s">
        <v>915</v>
      </c>
      <c r="D18" s="4" t="s">
        <v>888</v>
      </c>
      <c r="E18" s="20" t="s">
        <v>889</v>
      </c>
      <c r="F18" s="20" t="s">
        <v>11</v>
      </c>
      <c r="G18" s="20">
        <v>2240</v>
      </c>
    </row>
    <row r="19" ht="24.95" customHeight="1" spans="1:7">
      <c r="A19" s="20">
        <v>17</v>
      </c>
      <c r="B19" s="47" t="s">
        <v>916</v>
      </c>
      <c r="C19" s="20" t="s">
        <v>917</v>
      </c>
      <c r="D19" s="4" t="s">
        <v>888</v>
      </c>
      <c r="E19" s="20" t="s">
        <v>889</v>
      </c>
      <c r="F19" s="20" t="s">
        <v>11</v>
      </c>
      <c r="G19" s="20">
        <v>2240</v>
      </c>
    </row>
    <row r="20" ht="24.95" customHeight="1" spans="1:7">
      <c r="A20" s="20">
        <v>18</v>
      </c>
      <c r="B20" s="47" t="s">
        <v>918</v>
      </c>
      <c r="C20" s="20" t="s">
        <v>919</v>
      </c>
      <c r="D20" s="4" t="s">
        <v>888</v>
      </c>
      <c r="E20" s="20" t="s">
        <v>889</v>
      </c>
      <c r="F20" s="20" t="s">
        <v>11</v>
      </c>
      <c r="G20" s="20">
        <v>2240</v>
      </c>
    </row>
    <row r="21" ht="24.95" customHeight="1" spans="1:7">
      <c r="A21" s="20">
        <v>19</v>
      </c>
      <c r="B21" s="52" t="s">
        <v>920</v>
      </c>
      <c r="C21" s="20" t="s">
        <v>921</v>
      </c>
      <c r="D21" s="4" t="s">
        <v>888</v>
      </c>
      <c r="E21" s="20" t="s">
        <v>889</v>
      </c>
      <c r="F21" s="20" t="s">
        <v>11</v>
      </c>
      <c r="G21" s="20">
        <v>2240</v>
      </c>
    </row>
    <row r="22" ht="24.95" customHeight="1" spans="1:7">
      <c r="A22" s="20">
        <v>20</v>
      </c>
      <c r="B22" s="52" t="s">
        <v>922</v>
      </c>
      <c r="C22" s="20" t="s">
        <v>923</v>
      </c>
      <c r="D22" s="4" t="s">
        <v>888</v>
      </c>
      <c r="E22" s="20" t="s">
        <v>889</v>
      </c>
      <c r="F22" s="20" t="s">
        <v>11</v>
      </c>
      <c r="G22" s="20">
        <v>2240</v>
      </c>
    </row>
    <row r="23" ht="24.95" customHeight="1" spans="1:7">
      <c r="A23" s="20">
        <v>21</v>
      </c>
      <c r="B23" s="52" t="s">
        <v>924</v>
      </c>
      <c r="C23" s="20" t="s">
        <v>925</v>
      </c>
      <c r="D23" s="4" t="s">
        <v>888</v>
      </c>
      <c r="E23" s="20" t="s">
        <v>889</v>
      </c>
      <c r="F23" s="20" t="s">
        <v>11</v>
      </c>
      <c r="G23" s="20">
        <v>2240</v>
      </c>
    </row>
    <row r="24" ht="24.95" customHeight="1" spans="1:7">
      <c r="A24" s="20">
        <v>22</v>
      </c>
      <c r="B24" s="25" t="s">
        <v>926</v>
      </c>
      <c r="C24" s="20" t="s">
        <v>927</v>
      </c>
      <c r="D24" s="4" t="s">
        <v>888</v>
      </c>
      <c r="E24" s="20" t="s">
        <v>889</v>
      </c>
      <c r="F24" s="20" t="s">
        <v>11</v>
      </c>
      <c r="G24" s="20">
        <v>2240</v>
      </c>
    </row>
    <row r="25" ht="24.95" customHeight="1" spans="1:7">
      <c r="A25" s="20">
        <v>23</v>
      </c>
      <c r="B25" s="23" t="s">
        <v>928</v>
      </c>
      <c r="C25" s="20" t="s">
        <v>929</v>
      </c>
      <c r="D25" s="4" t="s">
        <v>888</v>
      </c>
      <c r="E25" s="20" t="s">
        <v>889</v>
      </c>
      <c r="F25" s="20" t="s">
        <v>11</v>
      </c>
      <c r="G25" s="20">
        <v>2240</v>
      </c>
    </row>
    <row r="26" ht="24.95" customHeight="1" spans="1:7">
      <c r="A26" s="20">
        <v>24</v>
      </c>
      <c r="B26" s="25" t="s">
        <v>930</v>
      </c>
      <c r="C26" s="20" t="s">
        <v>931</v>
      </c>
      <c r="D26" s="4" t="s">
        <v>888</v>
      </c>
      <c r="E26" s="20" t="s">
        <v>889</v>
      </c>
      <c r="F26" s="20" t="s">
        <v>11</v>
      </c>
      <c r="G26" s="20">
        <v>2240</v>
      </c>
    </row>
    <row r="27" ht="24.95" customHeight="1" spans="1:7">
      <c r="A27" s="20">
        <v>25</v>
      </c>
      <c r="B27" s="23" t="s">
        <v>932</v>
      </c>
      <c r="C27" s="20" t="s">
        <v>933</v>
      </c>
      <c r="D27" s="4" t="s">
        <v>888</v>
      </c>
      <c r="E27" s="20" t="s">
        <v>889</v>
      </c>
      <c r="F27" s="20" t="s">
        <v>11</v>
      </c>
      <c r="G27" s="20">
        <v>2240</v>
      </c>
    </row>
    <row r="28" ht="24.95" customHeight="1" spans="1:7">
      <c r="A28" s="20">
        <v>26</v>
      </c>
      <c r="B28" s="47" t="s">
        <v>934</v>
      </c>
      <c r="C28" s="20" t="s">
        <v>935</v>
      </c>
      <c r="D28" s="4" t="s">
        <v>888</v>
      </c>
      <c r="E28" s="20" t="s">
        <v>889</v>
      </c>
      <c r="F28" s="20" t="s">
        <v>11</v>
      </c>
      <c r="G28" s="20">
        <v>2240</v>
      </c>
    </row>
    <row r="29" ht="24.95" customHeight="1" spans="1:7">
      <c r="A29" s="20">
        <v>27</v>
      </c>
      <c r="B29" s="25" t="s">
        <v>936</v>
      </c>
      <c r="C29" s="20" t="s">
        <v>937</v>
      </c>
      <c r="D29" s="4" t="s">
        <v>888</v>
      </c>
      <c r="E29" s="20" t="s">
        <v>889</v>
      </c>
      <c r="F29" s="20" t="s">
        <v>11</v>
      </c>
      <c r="G29" s="20">
        <v>2240</v>
      </c>
    </row>
    <row r="30" ht="24.95" customHeight="1" spans="1:7">
      <c r="A30" s="20">
        <v>28</v>
      </c>
      <c r="B30" s="23" t="s">
        <v>938</v>
      </c>
      <c r="C30" s="20" t="s">
        <v>939</v>
      </c>
      <c r="D30" s="4" t="s">
        <v>888</v>
      </c>
      <c r="E30" s="20" t="s">
        <v>889</v>
      </c>
      <c r="F30" s="20" t="s">
        <v>11</v>
      </c>
      <c r="G30" s="20">
        <v>2240</v>
      </c>
    </row>
    <row r="31" ht="24.95" customHeight="1" spans="1:7">
      <c r="A31" s="20">
        <v>29</v>
      </c>
      <c r="B31" s="25" t="s">
        <v>940</v>
      </c>
      <c r="C31" s="20" t="s">
        <v>941</v>
      </c>
      <c r="D31" s="4" t="s">
        <v>888</v>
      </c>
      <c r="E31" s="20" t="s">
        <v>889</v>
      </c>
      <c r="F31" s="20" t="s">
        <v>11</v>
      </c>
      <c r="G31" s="20">
        <v>2240</v>
      </c>
    </row>
    <row r="32" ht="24.95" customHeight="1" spans="1:7">
      <c r="A32" s="20">
        <v>30</v>
      </c>
      <c r="B32" s="51" t="s">
        <v>942</v>
      </c>
      <c r="C32" s="20" t="s">
        <v>119</v>
      </c>
      <c r="D32" s="4" t="s">
        <v>888</v>
      </c>
      <c r="E32" s="20" t="s">
        <v>889</v>
      </c>
      <c r="F32" s="20" t="s">
        <v>11</v>
      </c>
      <c r="G32" s="20">
        <v>2240</v>
      </c>
    </row>
    <row r="33" ht="24.95" customHeight="1" spans="1:7">
      <c r="A33" s="20">
        <v>31</v>
      </c>
      <c r="B33" s="25" t="s">
        <v>943</v>
      </c>
      <c r="C33" s="20" t="s">
        <v>944</v>
      </c>
      <c r="D33" s="4" t="s">
        <v>888</v>
      </c>
      <c r="E33" s="20" t="s">
        <v>889</v>
      </c>
      <c r="F33" s="20" t="s">
        <v>11</v>
      </c>
      <c r="G33" s="20">
        <v>2240</v>
      </c>
    </row>
    <row r="34" ht="24.95" customHeight="1" spans="1:7">
      <c r="A34" s="20">
        <v>32</v>
      </c>
      <c r="B34" s="51" t="s">
        <v>945</v>
      </c>
      <c r="C34" s="20" t="s">
        <v>946</v>
      </c>
      <c r="D34" s="4" t="s">
        <v>888</v>
      </c>
      <c r="E34" s="20" t="s">
        <v>889</v>
      </c>
      <c r="F34" s="20" t="s">
        <v>11</v>
      </c>
      <c r="G34" s="20">
        <v>2240</v>
      </c>
    </row>
    <row r="35" ht="24.95" customHeight="1" spans="1:7">
      <c r="A35" s="20">
        <v>33</v>
      </c>
      <c r="B35" s="25" t="s">
        <v>947</v>
      </c>
      <c r="C35" s="20" t="s">
        <v>948</v>
      </c>
      <c r="D35" s="4" t="s">
        <v>888</v>
      </c>
      <c r="E35" s="20" t="s">
        <v>889</v>
      </c>
      <c r="F35" s="20" t="s">
        <v>11</v>
      </c>
      <c r="G35" s="20">
        <v>2240</v>
      </c>
    </row>
    <row r="36" ht="24.95" customHeight="1" spans="1:7">
      <c r="A36" s="20">
        <v>34</v>
      </c>
      <c r="B36" s="51" t="s">
        <v>949</v>
      </c>
      <c r="C36" s="20" t="s">
        <v>950</v>
      </c>
      <c r="D36" s="4" t="s">
        <v>888</v>
      </c>
      <c r="E36" s="20" t="s">
        <v>889</v>
      </c>
      <c r="F36" s="20" t="s">
        <v>11</v>
      </c>
      <c r="G36" s="20">
        <v>2240</v>
      </c>
    </row>
    <row r="37" ht="24.95" customHeight="1" spans="1:7">
      <c r="A37" s="20">
        <v>35</v>
      </c>
      <c r="B37" s="23" t="s">
        <v>951</v>
      </c>
      <c r="C37" s="20" t="s">
        <v>952</v>
      </c>
      <c r="D37" s="4" t="s">
        <v>888</v>
      </c>
      <c r="E37" s="20" t="s">
        <v>889</v>
      </c>
      <c r="F37" s="20" t="s">
        <v>11</v>
      </c>
      <c r="G37" s="20">
        <v>2240</v>
      </c>
    </row>
    <row r="38" ht="24.95" customHeight="1" spans="1:7">
      <c r="A38" s="20">
        <v>36</v>
      </c>
      <c r="B38" s="23" t="s">
        <v>953</v>
      </c>
      <c r="C38" s="20" t="s">
        <v>954</v>
      </c>
      <c r="D38" s="4" t="s">
        <v>888</v>
      </c>
      <c r="E38" s="20" t="s">
        <v>889</v>
      </c>
      <c r="F38" s="20" t="s">
        <v>11</v>
      </c>
      <c r="G38" s="20">
        <v>2240</v>
      </c>
    </row>
    <row r="39" ht="24.95" customHeight="1" spans="1:7">
      <c r="A39" s="20">
        <v>37</v>
      </c>
      <c r="B39" s="25" t="s">
        <v>955</v>
      </c>
      <c r="C39" s="20" t="s">
        <v>956</v>
      </c>
      <c r="D39" s="4" t="s">
        <v>888</v>
      </c>
      <c r="E39" s="20" t="s">
        <v>889</v>
      </c>
      <c r="F39" s="20" t="s">
        <v>11</v>
      </c>
      <c r="G39" s="20">
        <v>2240</v>
      </c>
    </row>
    <row r="40" ht="24.95" customHeight="1" spans="1:7">
      <c r="A40" s="20">
        <v>38</v>
      </c>
      <c r="B40" s="25" t="s">
        <v>957</v>
      </c>
      <c r="C40" s="20" t="s">
        <v>958</v>
      </c>
      <c r="D40" s="4" t="s">
        <v>888</v>
      </c>
      <c r="E40" s="20" t="s">
        <v>889</v>
      </c>
      <c r="F40" s="20" t="s">
        <v>11</v>
      </c>
      <c r="G40" s="20">
        <v>2240</v>
      </c>
    </row>
    <row r="41" ht="24.95" customHeight="1" spans="1:7">
      <c r="A41" s="20">
        <v>39</v>
      </c>
      <c r="B41" s="25" t="s">
        <v>959</v>
      </c>
      <c r="C41" s="20" t="s">
        <v>960</v>
      </c>
      <c r="D41" s="4" t="s">
        <v>888</v>
      </c>
      <c r="E41" s="20" t="s">
        <v>889</v>
      </c>
      <c r="F41" s="20" t="s">
        <v>11</v>
      </c>
      <c r="G41" s="20">
        <v>2240</v>
      </c>
    </row>
    <row r="42" ht="24.95" customHeight="1" spans="1:7">
      <c r="A42" s="20">
        <v>40</v>
      </c>
      <c r="B42" s="25" t="s">
        <v>961</v>
      </c>
      <c r="C42" s="20" t="s">
        <v>962</v>
      </c>
      <c r="D42" s="4" t="s">
        <v>888</v>
      </c>
      <c r="E42" s="20" t="s">
        <v>889</v>
      </c>
      <c r="F42" s="20" t="s">
        <v>11</v>
      </c>
      <c r="G42" s="20">
        <v>2240</v>
      </c>
    </row>
    <row r="43" ht="24.95" customHeight="1" spans="1:7">
      <c r="A43" s="20">
        <v>41</v>
      </c>
      <c r="B43" s="25" t="s">
        <v>963</v>
      </c>
      <c r="C43" s="20" t="s">
        <v>964</v>
      </c>
      <c r="D43" s="4" t="s">
        <v>888</v>
      </c>
      <c r="E43" s="20" t="s">
        <v>889</v>
      </c>
      <c r="F43" s="20" t="s">
        <v>11</v>
      </c>
      <c r="G43" s="20">
        <v>2240</v>
      </c>
    </row>
    <row r="44" ht="24.95" customHeight="1" spans="1:7">
      <c r="A44" s="20">
        <v>42</v>
      </c>
      <c r="B44" s="52" t="s">
        <v>965</v>
      </c>
      <c r="C44" s="20" t="s">
        <v>966</v>
      </c>
      <c r="D44" s="4" t="s">
        <v>888</v>
      </c>
      <c r="E44" s="20" t="s">
        <v>889</v>
      </c>
      <c r="F44" s="20" t="s">
        <v>11</v>
      </c>
      <c r="G44" s="20">
        <v>2240</v>
      </c>
    </row>
    <row r="45" ht="24.95" customHeight="1" spans="1:7">
      <c r="A45" s="20">
        <v>43</v>
      </c>
      <c r="B45" s="25" t="s">
        <v>967</v>
      </c>
      <c r="C45" s="20" t="s">
        <v>968</v>
      </c>
      <c r="D45" s="4" t="s">
        <v>888</v>
      </c>
      <c r="E45" s="20" t="s">
        <v>889</v>
      </c>
      <c r="F45" s="20" t="s">
        <v>11</v>
      </c>
      <c r="G45" s="20">
        <v>2240</v>
      </c>
    </row>
    <row r="46" ht="24.95" customHeight="1" spans="1:7">
      <c r="A46" s="20">
        <v>44</v>
      </c>
      <c r="B46" s="25" t="s">
        <v>969</v>
      </c>
      <c r="C46" s="20" t="s">
        <v>970</v>
      </c>
      <c r="D46" s="4" t="s">
        <v>888</v>
      </c>
      <c r="E46" s="20" t="s">
        <v>889</v>
      </c>
      <c r="F46" s="20" t="s">
        <v>11</v>
      </c>
      <c r="G46" s="20">
        <v>2240</v>
      </c>
    </row>
    <row r="47" ht="24.95" customHeight="1" spans="1:7">
      <c r="A47" s="20">
        <v>45</v>
      </c>
      <c r="B47" s="25" t="s">
        <v>971</v>
      </c>
      <c r="C47" s="20" t="s">
        <v>972</v>
      </c>
      <c r="D47" s="4" t="s">
        <v>888</v>
      </c>
      <c r="E47" s="20" t="s">
        <v>889</v>
      </c>
      <c r="F47" s="20" t="s">
        <v>11</v>
      </c>
      <c r="G47" s="20">
        <v>2240</v>
      </c>
    </row>
    <row r="48" ht="24.95" customHeight="1" spans="1:7">
      <c r="A48" s="20">
        <v>46</v>
      </c>
      <c r="B48" s="25" t="s">
        <v>973</v>
      </c>
      <c r="C48" s="20" t="s">
        <v>962</v>
      </c>
      <c r="D48" s="4" t="s">
        <v>888</v>
      </c>
      <c r="E48" s="20" t="s">
        <v>889</v>
      </c>
      <c r="F48" s="20" t="s">
        <v>11</v>
      </c>
      <c r="G48" s="20">
        <v>2240</v>
      </c>
    </row>
    <row r="49" ht="24.95" customHeight="1" spans="1:7">
      <c r="A49" s="20">
        <v>47</v>
      </c>
      <c r="B49" s="25" t="s">
        <v>974</v>
      </c>
      <c r="C49" s="20" t="s">
        <v>975</v>
      </c>
      <c r="D49" s="4" t="s">
        <v>888</v>
      </c>
      <c r="E49" s="20" t="s">
        <v>889</v>
      </c>
      <c r="F49" s="20" t="s">
        <v>11</v>
      </c>
      <c r="G49" s="20">
        <v>2240</v>
      </c>
    </row>
    <row r="50" ht="24.95" customHeight="1" spans="1:7">
      <c r="A50" s="20">
        <v>48</v>
      </c>
      <c r="B50" s="25" t="s">
        <v>976</v>
      </c>
      <c r="C50" s="20" t="s">
        <v>977</v>
      </c>
      <c r="D50" s="4" t="s">
        <v>888</v>
      </c>
      <c r="E50" s="20" t="s">
        <v>889</v>
      </c>
      <c r="F50" s="20" t="s">
        <v>11</v>
      </c>
      <c r="G50" s="20">
        <v>2240</v>
      </c>
    </row>
    <row r="51" customFormat="1" ht="24.95" customHeight="1" spans="1:7">
      <c r="A51" s="20" t="s">
        <v>102</v>
      </c>
      <c r="B51" s="20"/>
      <c r="C51" s="20"/>
      <c r="D51" s="4"/>
      <c r="E51" s="20"/>
      <c r="F51" s="20"/>
      <c r="G51" s="20">
        <f>SUM(G3:G50)</f>
        <v>107520</v>
      </c>
    </row>
    <row r="52" customFormat="1" ht="19.5" customHeight="1" spans="1:1">
      <c r="A52" t="s">
        <v>978</v>
      </c>
    </row>
  </sheetData>
  <mergeCells count="2">
    <mergeCell ref="A1:G1"/>
    <mergeCell ref="A51:B5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workbookViewId="0">
      <selection activeCell="A1" sqref="A1:G1"/>
    </sheetView>
  </sheetViews>
  <sheetFormatPr defaultColWidth="9" defaultRowHeight="13.5" outlineLevelCol="6"/>
  <cols>
    <col min="1" max="1" width="6.75" customWidth="1"/>
    <col min="2" max="2" width="11.375" customWidth="1"/>
    <col min="3" max="3" width="25" customWidth="1"/>
    <col min="4" max="4" width="25.5" customWidth="1"/>
    <col min="5" max="5" width="22.125" customWidth="1"/>
    <col min="6" max="6" width="13.5" customWidth="1"/>
    <col min="7" max="7" width="18" customWidth="1"/>
  </cols>
  <sheetData>
    <row r="1" ht="38.25" customHeight="1" spans="1:7">
      <c r="A1" s="44" t="s">
        <v>979</v>
      </c>
      <c r="B1" s="44"/>
      <c r="C1" s="44"/>
      <c r="D1" s="44"/>
      <c r="E1" s="44"/>
      <c r="F1" s="44"/>
      <c r="G1" s="44"/>
    </row>
    <row r="2" ht="36.75" customHeight="1" spans="1:7">
      <c r="A2" s="45" t="s">
        <v>1</v>
      </c>
      <c r="B2" s="45" t="s">
        <v>2</v>
      </c>
      <c r="C2" s="45" t="s">
        <v>105</v>
      </c>
      <c r="D2" s="45" t="s">
        <v>3</v>
      </c>
      <c r="E2" s="45" t="s">
        <v>4</v>
      </c>
      <c r="F2" s="45" t="s">
        <v>5</v>
      </c>
      <c r="G2" s="46" t="s">
        <v>6</v>
      </c>
    </row>
    <row r="3" ht="24.95" customHeight="1" spans="1:7">
      <c r="A3" s="20">
        <v>1</v>
      </c>
      <c r="B3" s="47" t="s">
        <v>980</v>
      </c>
      <c r="C3" s="20" t="s">
        <v>981</v>
      </c>
      <c r="D3" s="4" t="s">
        <v>982</v>
      </c>
      <c r="E3" s="20" t="s">
        <v>531</v>
      </c>
      <c r="F3" s="20" t="s">
        <v>11</v>
      </c>
      <c r="G3" s="20">
        <v>924</v>
      </c>
    </row>
    <row r="4" ht="24.95" customHeight="1" spans="1:7">
      <c r="A4" s="20">
        <v>2</v>
      </c>
      <c r="B4" s="23" t="s">
        <v>983</v>
      </c>
      <c r="C4" s="20" t="s">
        <v>984</v>
      </c>
      <c r="D4" s="4" t="s">
        <v>982</v>
      </c>
      <c r="E4" s="20" t="s">
        <v>531</v>
      </c>
      <c r="F4" s="20" t="s">
        <v>11</v>
      </c>
      <c r="G4" s="20">
        <v>924</v>
      </c>
    </row>
    <row r="5" ht="24.95" customHeight="1" spans="1:7">
      <c r="A5" s="20">
        <v>3</v>
      </c>
      <c r="B5" s="47" t="s">
        <v>985</v>
      </c>
      <c r="C5" s="20" t="s">
        <v>381</v>
      </c>
      <c r="D5" s="4" t="s">
        <v>982</v>
      </c>
      <c r="E5" s="20" t="s">
        <v>531</v>
      </c>
      <c r="F5" s="20" t="s">
        <v>11</v>
      </c>
      <c r="G5" s="20">
        <v>924</v>
      </c>
    </row>
    <row r="6" ht="24.95" customHeight="1" spans="1:7">
      <c r="A6" s="20">
        <v>4</v>
      </c>
      <c r="B6" s="47" t="s">
        <v>986</v>
      </c>
      <c r="C6" s="20" t="s">
        <v>987</v>
      </c>
      <c r="D6" s="4" t="s">
        <v>982</v>
      </c>
      <c r="E6" s="20" t="s">
        <v>531</v>
      </c>
      <c r="F6" s="20" t="s">
        <v>11</v>
      </c>
      <c r="G6" s="20">
        <v>924</v>
      </c>
    </row>
    <row r="7" ht="24.95" customHeight="1" spans="1:7">
      <c r="A7" s="20">
        <v>5</v>
      </c>
      <c r="B7" s="51" t="s">
        <v>988</v>
      </c>
      <c r="C7" s="20" t="s">
        <v>989</v>
      </c>
      <c r="D7" s="4" t="s">
        <v>982</v>
      </c>
      <c r="E7" s="20" t="s">
        <v>531</v>
      </c>
      <c r="F7" s="20" t="s">
        <v>11</v>
      </c>
      <c r="G7" s="20">
        <v>924</v>
      </c>
    </row>
    <row r="8" ht="24.95" customHeight="1" spans="1:7">
      <c r="A8" s="20">
        <v>6</v>
      </c>
      <c r="B8" s="47" t="s">
        <v>990</v>
      </c>
      <c r="C8" s="20" t="s">
        <v>991</v>
      </c>
      <c r="D8" s="4" t="s">
        <v>982</v>
      </c>
      <c r="E8" s="20" t="s">
        <v>531</v>
      </c>
      <c r="F8" s="20" t="s">
        <v>11</v>
      </c>
      <c r="G8" s="20">
        <v>924</v>
      </c>
    </row>
    <row r="9" ht="24.95" customHeight="1" spans="1:7">
      <c r="A9" s="20">
        <v>7</v>
      </c>
      <c r="B9" s="52" t="s">
        <v>992</v>
      </c>
      <c r="C9" s="20" t="s">
        <v>987</v>
      </c>
      <c r="D9" s="4" t="s">
        <v>982</v>
      </c>
      <c r="E9" s="20" t="s">
        <v>531</v>
      </c>
      <c r="F9" s="20" t="s">
        <v>11</v>
      </c>
      <c r="G9" s="20">
        <v>924</v>
      </c>
    </row>
    <row r="10" ht="24.95" customHeight="1" spans="1:7">
      <c r="A10" s="20">
        <v>8</v>
      </c>
      <c r="B10" s="23" t="s">
        <v>993</v>
      </c>
      <c r="C10" s="20" t="s">
        <v>994</v>
      </c>
      <c r="D10" s="4" t="s">
        <v>982</v>
      </c>
      <c r="E10" s="20" t="s">
        <v>531</v>
      </c>
      <c r="F10" s="20" t="s">
        <v>11</v>
      </c>
      <c r="G10" s="20">
        <v>924</v>
      </c>
    </row>
    <row r="11" ht="24.95" customHeight="1" spans="1:7">
      <c r="A11" s="20">
        <v>9</v>
      </c>
      <c r="B11" s="23" t="s">
        <v>995</v>
      </c>
      <c r="C11" s="20" t="s">
        <v>996</v>
      </c>
      <c r="D11" s="4" t="s">
        <v>982</v>
      </c>
      <c r="E11" s="20" t="s">
        <v>531</v>
      </c>
      <c r="F11" s="20" t="s">
        <v>11</v>
      </c>
      <c r="G11" s="20">
        <v>924</v>
      </c>
    </row>
    <row r="12" ht="24.95" customHeight="1" spans="1:7">
      <c r="A12" s="20">
        <v>10</v>
      </c>
      <c r="B12" s="23" t="s">
        <v>997</v>
      </c>
      <c r="C12" s="20" t="s">
        <v>996</v>
      </c>
      <c r="D12" s="4" t="s">
        <v>982</v>
      </c>
      <c r="E12" s="20" t="s">
        <v>531</v>
      </c>
      <c r="F12" s="20" t="s">
        <v>11</v>
      </c>
      <c r="G12" s="20">
        <v>924</v>
      </c>
    </row>
    <row r="13" ht="24.95" customHeight="1" spans="1:7">
      <c r="A13" s="20">
        <v>11</v>
      </c>
      <c r="B13" s="51" t="s">
        <v>998</v>
      </c>
      <c r="C13" s="20" t="s">
        <v>999</v>
      </c>
      <c r="D13" s="4" t="s">
        <v>982</v>
      </c>
      <c r="E13" s="20" t="s">
        <v>531</v>
      </c>
      <c r="F13" s="20" t="s">
        <v>11</v>
      </c>
      <c r="G13" s="20">
        <v>924</v>
      </c>
    </row>
    <row r="14" ht="24.95" customHeight="1" spans="1:7">
      <c r="A14" s="20">
        <v>12</v>
      </c>
      <c r="B14" s="23" t="s">
        <v>1000</v>
      </c>
      <c r="C14" s="20" t="s">
        <v>1001</v>
      </c>
      <c r="D14" s="4" t="s">
        <v>982</v>
      </c>
      <c r="E14" s="20" t="s">
        <v>531</v>
      </c>
      <c r="F14" s="20" t="s">
        <v>11</v>
      </c>
      <c r="G14" s="20">
        <v>924</v>
      </c>
    </row>
    <row r="15" ht="24.95" customHeight="1" spans="1:7">
      <c r="A15" s="20">
        <v>13</v>
      </c>
      <c r="B15" s="47" t="s">
        <v>1002</v>
      </c>
      <c r="C15" s="20" t="s">
        <v>1003</v>
      </c>
      <c r="D15" s="4" t="s">
        <v>982</v>
      </c>
      <c r="E15" s="20" t="s">
        <v>531</v>
      </c>
      <c r="F15" s="20" t="s">
        <v>11</v>
      </c>
      <c r="G15" s="20">
        <v>924</v>
      </c>
    </row>
    <row r="16" ht="24.95" customHeight="1" spans="1:7">
      <c r="A16" s="20">
        <v>14</v>
      </c>
      <c r="B16" s="23" t="s">
        <v>1004</v>
      </c>
      <c r="C16" s="20" t="s">
        <v>1005</v>
      </c>
      <c r="D16" s="4" t="s">
        <v>982</v>
      </c>
      <c r="E16" s="20" t="s">
        <v>531</v>
      </c>
      <c r="F16" s="20" t="s">
        <v>11</v>
      </c>
      <c r="G16" s="20">
        <v>924</v>
      </c>
    </row>
    <row r="17" ht="24.95" customHeight="1" spans="1:7">
      <c r="A17" s="20">
        <v>15</v>
      </c>
      <c r="B17" s="53" t="s">
        <v>1006</v>
      </c>
      <c r="C17" s="20" t="s">
        <v>1007</v>
      </c>
      <c r="D17" s="4" t="s">
        <v>982</v>
      </c>
      <c r="E17" s="20" t="s">
        <v>531</v>
      </c>
      <c r="F17" s="20" t="s">
        <v>11</v>
      </c>
      <c r="G17" s="20">
        <v>924</v>
      </c>
    </row>
    <row r="18" ht="24.95" customHeight="1" spans="1:7">
      <c r="A18" s="20">
        <v>16</v>
      </c>
      <c r="B18" s="47" t="s">
        <v>1008</v>
      </c>
      <c r="C18" s="20" t="s">
        <v>1009</v>
      </c>
      <c r="D18" s="4" t="s">
        <v>982</v>
      </c>
      <c r="E18" s="20" t="s">
        <v>531</v>
      </c>
      <c r="F18" s="20" t="s">
        <v>11</v>
      </c>
      <c r="G18" s="20">
        <v>924</v>
      </c>
    </row>
    <row r="19" ht="24.95" customHeight="1" spans="1:7">
      <c r="A19" s="20">
        <v>17</v>
      </c>
      <c r="B19" s="19" t="s">
        <v>1010</v>
      </c>
      <c r="C19" s="20" t="s">
        <v>1011</v>
      </c>
      <c r="D19" s="4" t="s">
        <v>982</v>
      </c>
      <c r="E19" s="20" t="s">
        <v>531</v>
      </c>
      <c r="F19" s="20" t="s">
        <v>11</v>
      </c>
      <c r="G19" s="20">
        <v>924</v>
      </c>
    </row>
    <row r="20" ht="24.95" customHeight="1" spans="1:7">
      <c r="A20" s="20">
        <v>18</v>
      </c>
      <c r="B20" s="54" t="s">
        <v>1012</v>
      </c>
      <c r="C20" s="20" t="s">
        <v>1013</v>
      </c>
      <c r="D20" s="4" t="s">
        <v>982</v>
      </c>
      <c r="E20" s="20" t="s">
        <v>531</v>
      </c>
      <c r="F20" s="20" t="s">
        <v>11</v>
      </c>
      <c r="G20" s="20">
        <v>924</v>
      </c>
    </row>
    <row r="21" ht="24.95" customHeight="1" spans="1:7">
      <c r="A21" s="20">
        <v>19</v>
      </c>
      <c r="B21" s="49" t="s">
        <v>1014</v>
      </c>
      <c r="C21" s="20" t="s">
        <v>1015</v>
      </c>
      <c r="D21" s="4" t="s">
        <v>982</v>
      </c>
      <c r="E21" s="20" t="s">
        <v>531</v>
      </c>
      <c r="F21" s="20" t="s">
        <v>11</v>
      </c>
      <c r="G21" s="20">
        <v>924</v>
      </c>
    </row>
    <row r="22" ht="24.95" customHeight="1" spans="1:7">
      <c r="A22" s="20">
        <v>20</v>
      </c>
      <c r="B22" s="49" t="s">
        <v>1016</v>
      </c>
      <c r="C22" s="20" t="s">
        <v>1011</v>
      </c>
      <c r="D22" s="4" t="s">
        <v>982</v>
      </c>
      <c r="E22" s="20" t="s">
        <v>531</v>
      </c>
      <c r="F22" s="20" t="s">
        <v>11</v>
      </c>
      <c r="G22" s="20">
        <v>924</v>
      </c>
    </row>
    <row r="23" ht="24.95" customHeight="1" spans="1:7">
      <c r="A23" s="20">
        <v>21</v>
      </c>
      <c r="B23" s="25" t="s">
        <v>1017</v>
      </c>
      <c r="C23" s="20" t="s">
        <v>1018</v>
      </c>
      <c r="D23" s="4" t="s">
        <v>982</v>
      </c>
      <c r="E23" s="20" t="s">
        <v>531</v>
      </c>
      <c r="F23" s="20" t="s">
        <v>11</v>
      </c>
      <c r="G23" s="20">
        <v>924</v>
      </c>
    </row>
    <row r="24" ht="24.95" customHeight="1" spans="1:7">
      <c r="A24" s="20">
        <v>22</v>
      </c>
      <c r="B24" s="25" t="s">
        <v>1019</v>
      </c>
      <c r="C24" s="20" t="s">
        <v>1020</v>
      </c>
      <c r="D24" s="4" t="s">
        <v>982</v>
      </c>
      <c r="E24" s="20" t="s">
        <v>531</v>
      </c>
      <c r="F24" s="20" t="s">
        <v>11</v>
      </c>
      <c r="G24" s="20">
        <v>924</v>
      </c>
    </row>
    <row r="25" ht="24.95" customHeight="1" spans="1:7">
      <c r="A25" s="20">
        <v>23</v>
      </c>
      <c r="B25" s="25" t="s">
        <v>1021</v>
      </c>
      <c r="C25" s="20" t="s">
        <v>994</v>
      </c>
      <c r="D25" s="4" t="s">
        <v>982</v>
      </c>
      <c r="E25" s="20" t="s">
        <v>531</v>
      </c>
      <c r="F25" s="20" t="s">
        <v>11</v>
      </c>
      <c r="G25" s="20">
        <v>924</v>
      </c>
    </row>
    <row r="26" ht="24.95" customHeight="1" spans="1:7">
      <c r="A26" s="20">
        <v>24</v>
      </c>
      <c r="B26" s="19" t="s">
        <v>1022</v>
      </c>
      <c r="C26" s="20" t="s">
        <v>1023</v>
      </c>
      <c r="D26" s="4" t="s">
        <v>982</v>
      </c>
      <c r="E26" s="20" t="s">
        <v>531</v>
      </c>
      <c r="F26" s="20" t="s">
        <v>11</v>
      </c>
      <c r="G26" s="20">
        <v>924</v>
      </c>
    </row>
    <row r="27" ht="24.95" customHeight="1" spans="1:7">
      <c r="A27" s="20">
        <v>25</v>
      </c>
      <c r="B27" s="54" t="s">
        <v>1024</v>
      </c>
      <c r="C27" s="20" t="s">
        <v>1025</v>
      </c>
      <c r="D27" s="4" t="s">
        <v>982</v>
      </c>
      <c r="E27" s="20" t="s">
        <v>531</v>
      </c>
      <c r="F27" s="20" t="s">
        <v>11</v>
      </c>
      <c r="G27" s="20">
        <v>924</v>
      </c>
    </row>
    <row r="28" ht="24.95" customHeight="1" spans="1:7">
      <c r="A28" s="20">
        <v>26</v>
      </c>
      <c r="B28" s="19" t="s">
        <v>1026</v>
      </c>
      <c r="C28" s="20" t="s">
        <v>1027</v>
      </c>
      <c r="D28" s="4" t="s">
        <v>982</v>
      </c>
      <c r="E28" s="20" t="s">
        <v>531</v>
      </c>
      <c r="F28" s="20" t="s">
        <v>11</v>
      </c>
      <c r="G28" s="20">
        <v>924</v>
      </c>
    </row>
    <row r="29" ht="24.95" customHeight="1" spans="1:7">
      <c r="A29" s="20">
        <v>27</v>
      </c>
      <c r="B29" s="54" t="s">
        <v>1028</v>
      </c>
      <c r="C29" s="20" t="s">
        <v>1029</v>
      </c>
      <c r="D29" s="4" t="s">
        <v>982</v>
      </c>
      <c r="E29" s="20" t="s">
        <v>531</v>
      </c>
      <c r="F29" s="20" t="s">
        <v>11</v>
      </c>
      <c r="G29" s="20">
        <v>924</v>
      </c>
    </row>
    <row r="30" ht="24.95" customHeight="1" spans="1:7">
      <c r="A30" s="20">
        <v>28</v>
      </c>
      <c r="B30" s="19" t="s">
        <v>1030</v>
      </c>
      <c r="C30" s="20" t="s">
        <v>1031</v>
      </c>
      <c r="D30" s="4" t="s">
        <v>982</v>
      </c>
      <c r="E30" s="20" t="s">
        <v>531</v>
      </c>
      <c r="F30" s="20" t="s">
        <v>11</v>
      </c>
      <c r="G30" s="20">
        <v>924</v>
      </c>
    </row>
    <row r="31" ht="24.95" customHeight="1" spans="1:7">
      <c r="A31" s="20">
        <v>29</v>
      </c>
      <c r="B31" s="19" t="s">
        <v>1032</v>
      </c>
      <c r="C31" s="20" t="s">
        <v>1033</v>
      </c>
      <c r="D31" s="4" t="s">
        <v>982</v>
      </c>
      <c r="E31" s="20" t="s">
        <v>531</v>
      </c>
      <c r="F31" s="20" t="s">
        <v>11</v>
      </c>
      <c r="G31" s="20">
        <v>924</v>
      </c>
    </row>
    <row r="32" ht="24.95" customHeight="1" spans="1:7">
      <c r="A32" s="20">
        <v>30</v>
      </c>
      <c r="B32" s="54" t="s">
        <v>1034</v>
      </c>
      <c r="C32" s="20" t="s">
        <v>1035</v>
      </c>
      <c r="D32" s="4" t="s">
        <v>982</v>
      </c>
      <c r="E32" s="20" t="s">
        <v>531</v>
      </c>
      <c r="F32" s="20" t="s">
        <v>11</v>
      </c>
      <c r="G32" s="20">
        <v>924</v>
      </c>
    </row>
    <row r="33" ht="24.95" customHeight="1" spans="1:7">
      <c r="A33" s="20">
        <v>31</v>
      </c>
      <c r="B33" s="19" t="s">
        <v>1036</v>
      </c>
      <c r="C33" s="20" t="s">
        <v>1037</v>
      </c>
      <c r="D33" s="4" t="s">
        <v>982</v>
      </c>
      <c r="E33" s="20" t="s">
        <v>531</v>
      </c>
      <c r="F33" s="20" t="s">
        <v>11</v>
      </c>
      <c r="G33" s="20">
        <v>924</v>
      </c>
    </row>
    <row r="34" ht="24.95" customHeight="1" spans="1:7">
      <c r="A34" s="20">
        <v>32</v>
      </c>
      <c r="B34" s="54" t="s">
        <v>1038</v>
      </c>
      <c r="C34" s="20" t="s">
        <v>1039</v>
      </c>
      <c r="D34" s="4" t="s">
        <v>982</v>
      </c>
      <c r="E34" s="20" t="s">
        <v>531</v>
      </c>
      <c r="F34" s="20" t="s">
        <v>11</v>
      </c>
      <c r="G34" s="20">
        <v>924</v>
      </c>
    </row>
    <row r="35" ht="24.95" customHeight="1" spans="1:7">
      <c r="A35" s="20">
        <v>33</v>
      </c>
      <c r="B35" s="19" t="s">
        <v>1040</v>
      </c>
      <c r="C35" s="20" t="s">
        <v>996</v>
      </c>
      <c r="D35" s="4" t="s">
        <v>982</v>
      </c>
      <c r="E35" s="20" t="s">
        <v>531</v>
      </c>
      <c r="F35" s="20" t="s">
        <v>11</v>
      </c>
      <c r="G35" s="20">
        <v>924</v>
      </c>
    </row>
    <row r="36" ht="24.95" customHeight="1" spans="1:7">
      <c r="A36" s="20">
        <v>34</v>
      </c>
      <c r="B36" s="19" t="s">
        <v>1041</v>
      </c>
      <c r="C36" s="20" t="s">
        <v>1042</v>
      </c>
      <c r="D36" s="4" t="s">
        <v>982</v>
      </c>
      <c r="E36" s="20" t="s">
        <v>531</v>
      </c>
      <c r="F36" s="20" t="s">
        <v>11</v>
      </c>
      <c r="G36" s="20">
        <v>924</v>
      </c>
    </row>
    <row r="37" ht="24.95" customHeight="1" spans="1:7">
      <c r="A37" s="20">
        <v>35</v>
      </c>
      <c r="B37" s="19" t="s">
        <v>1043</v>
      </c>
      <c r="C37" s="20" t="s">
        <v>1044</v>
      </c>
      <c r="D37" s="4" t="s">
        <v>982</v>
      </c>
      <c r="E37" s="20" t="s">
        <v>531</v>
      </c>
      <c r="F37" s="20" t="s">
        <v>11</v>
      </c>
      <c r="G37" s="20">
        <v>924</v>
      </c>
    </row>
    <row r="38" ht="24.95" customHeight="1" spans="1:7">
      <c r="A38" s="20">
        <v>36</v>
      </c>
      <c r="B38" s="19" t="s">
        <v>1045</v>
      </c>
      <c r="C38" s="20" t="s">
        <v>1046</v>
      </c>
      <c r="D38" s="4" t="s">
        <v>982</v>
      </c>
      <c r="E38" s="20" t="s">
        <v>531</v>
      </c>
      <c r="F38" s="20" t="s">
        <v>11</v>
      </c>
      <c r="G38" s="20">
        <v>924</v>
      </c>
    </row>
    <row r="39" ht="24.95" customHeight="1" spans="1:7">
      <c r="A39" s="20">
        <v>37</v>
      </c>
      <c r="B39" s="54" t="s">
        <v>1047</v>
      </c>
      <c r="C39" s="20" t="s">
        <v>987</v>
      </c>
      <c r="D39" s="4" t="s">
        <v>982</v>
      </c>
      <c r="E39" s="20" t="s">
        <v>531</v>
      </c>
      <c r="F39" s="20" t="s">
        <v>11</v>
      </c>
      <c r="G39" s="20">
        <v>924</v>
      </c>
    </row>
    <row r="40" ht="24.95" customHeight="1" spans="1:7">
      <c r="A40" s="20">
        <v>38</v>
      </c>
      <c r="B40" s="19" t="s">
        <v>1048</v>
      </c>
      <c r="C40" s="20" t="s">
        <v>1001</v>
      </c>
      <c r="D40" s="4" t="s">
        <v>982</v>
      </c>
      <c r="E40" s="20" t="s">
        <v>531</v>
      </c>
      <c r="F40" s="20" t="s">
        <v>11</v>
      </c>
      <c r="G40" s="20">
        <v>924</v>
      </c>
    </row>
    <row r="41" ht="24.95" customHeight="1" spans="1:7">
      <c r="A41" s="20">
        <v>39</v>
      </c>
      <c r="B41" s="54" t="s">
        <v>1049</v>
      </c>
      <c r="C41" s="20" t="s">
        <v>996</v>
      </c>
      <c r="D41" s="4" t="s">
        <v>982</v>
      </c>
      <c r="E41" s="20" t="s">
        <v>531</v>
      </c>
      <c r="F41" s="20" t="s">
        <v>11</v>
      </c>
      <c r="G41" s="20">
        <v>924</v>
      </c>
    </row>
    <row r="42" ht="24.95" customHeight="1" spans="1:7">
      <c r="A42" s="20">
        <v>40</v>
      </c>
      <c r="B42" s="54" t="s">
        <v>1050</v>
      </c>
      <c r="C42" s="20" t="s">
        <v>1051</v>
      </c>
      <c r="D42" s="4" t="s">
        <v>982</v>
      </c>
      <c r="E42" s="20" t="s">
        <v>531</v>
      </c>
      <c r="F42" s="20" t="s">
        <v>11</v>
      </c>
      <c r="G42" s="20">
        <v>924</v>
      </c>
    </row>
    <row r="43" ht="24.95" customHeight="1" spans="1:7">
      <c r="A43" s="20">
        <v>41</v>
      </c>
      <c r="B43" s="54" t="s">
        <v>1052</v>
      </c>
      <c r="C43" s="20" t="s">
        <v>1020</v>
      </c>
      <c r="D43" s="4" t="s">
        <v>982</v>
      </c>
      <c r="E43" s="20" t="s">
        <v>531</v>
      </c>
      <c r="F43" s="20" t="s">
        <v>11</v>
      </c>
      <c r="G43" s="20">
        <v>924</v>
      </c>
    </row>
    <row r="44" ht="24.95" customHeight="1" spans="1:7">
      <c r="A44" s="20">
        <v>42</v>
      </c>
      <c r="B44" s="19" t="s">
        <v>1053</v>
      </c>
      <c r="C44" s="20" t="s">
        <v>1054</v>
      </c>
      <c r="D44" s="4" t="s">
        <v>982</v>
      </c>
      <c r="E44" s="20" t="s">
        <v>531</v>
      </c>
      <c r="F44" s="20" t="s">
        <v>11</v>
      </c>
      <c r="G44" s="20">
        <v>924</v>
      </c>
    </row>
    <row r="45" ht="24.95" customHeight="1" spans="1:7">
      <c r="A45" s="20">
        <v>43</v>
      </c>
      <c r="B45" s="19" t="s">
        <v>1055</v>
      </c>
      <c r="C45" s="20" t="s">
        <v>1056</v>
      </c>
      <c r="D45" s="4" t="s">
        <v>982</v>
      </c>
      <c r="E45" s="20" t="s">
        <v>531</v>
      </c>
      <c r="F45" s="20" t="s">
        <v>11</v>
      </c>
      <c r="G45" s="20">
        <v>924</v>
      </c>
    </row>
    <row r="46" ht="24.95" customHeight="1" spans="1:7">
      <c r="A46" s="20">
        <v>44</v>
      </c>
      <c r="B46" s="54" t="s">
        <v>1057</v>
      </c>
      <c r="C46" s="20" t="s">
        <v>1007</v>
      </c>
      <c r="D46" s="4" t="s">
        <v>982</v>
      </c>
      <c r="E46" s="20" t="s">
        <v>531</v>
      </c>
      <c r="F46" s="20" t="s">
        <v>11</v>
      </c>
      <c r="G46" s="20">
        <v>924</v>
      </c>
    </row>
    <row r="47" ht="24.95" customHeight="1" spans="1:7">
      <c r="A47" s="20">
        <v>45</v>
      </c>
      <c r="B47" s="25" t="s">
        <v>1058</v>
      </c>
      <c r="C47" s="20" t="s">
        <v>1059</v>
      </c>
      <c r="D47" s="4" t="s">
        <v>982</v>
      </c>
      <c r="E47" s="20" t="s">
        <v>531</v>
      </c>
      <c r="F47" s="20" t="s">
        <v>11</v>
      </c>
      <c r="G47" s="20">
        <v>924</v>
      </c>
    </row>
    <row r="48" ht="24.95" customHeight="1" spans="1:7">
      <c r="A48" s="20">
        <v>46</v>
      </c>
      <c r="B48" s="55" t="s">
        <v>1060</v>
      </c>
      <c r="C48" s="20" t="s">
        <v>1061</v>
      </c>
      <c r="D48" s="4" t="s">
        <v>982</v>
      </c>
      <c r="E48" s="20" t="s">
        <v>531</v>
      </c>
      <c r="F48" s="20" t="s">
        <v>11</v>
      </c>
      <c r="G48" s="20">
        <v>924</v>
      </c>
    </row>
    <row r="49" ht="24.95" customHeight="1" spans="1:7">
      <c r="A49" s="20">
        <v>47</v>
      </c>
      <c r="B49" s="49" t="s">
        <v>1062</v>
      </c>
      <c r="C49" s="20" t="s">
        <v>1063</v>
      </c>
      <c r="D49" s="4" t="s">
        <v>982</v>
      </c>
      <c r="E49" s="20" t="s">
        <v>531</v>
      </c>
      <c r="F49" s="20" t="s">
        <v>11</v>
      </c>
      <c r="G49" s="20">
        <v>924</v>
      </c>
    </row>
    <row r="50" ht="24.95" customHeight="1" spans="1:7">
      <c r="A50" s="20">
        <v>48</v>
      </c>
      <c r="B50" s="25" t="s">
        <v>1064</v>
      </c>
      <c r="C50" s="20" t="s">
        <v>1065</v>
      </c>
      <c r="D50" s="4" t="s">
        <v>982</v>
      </c>
      <c r="E50" s="20" t="s">
        <v>531</v>
      </c>
      <c r="F50" s="20" t="s">
        <v>11</v>
      </c>
      <c r="G50" s="20">
        <v>924</v>
      </c>
    </row>
    <row r="51" ht="24.95" customHeight="1" spans="1:7">
      <c r="A51" s="20">
        <v>49</v>
      </c>
      <c r="B51" s="25" t="s">
        <v>1066</v>
      </c>
      <c r="C51" s="20" t="s">
        <v>999</v>
      </c>
      <c r="D51" s="4" t="s">
        <v>982</v>
      </c>
      <c r="E51" s="20" t="s">
        <v>531</v>
      </c>
      <c r="F51" s="20" t="s">
        <v>11</v>
      </c>
      <c r="G51" s="20">
        <v>924</v>
      </c>
    </row>
    <row r="52" customFormat="1" ht="24.95" customHeight="1" spans="1:7">
      <c r="A52" s="20" t="s">
        <v>102</v>
      </c>
      <c r="B52" s="20"/>
      <c r="C52" s="20"/>
      <c r="D52" s="4"/>
      <c r="E52" s="20"/>
      <c r="F52" s="20"/>
      <c r="G52" s="20">
        <f>SUM(G3:G51)</f>
        <v>45276</v>
      </c>
    </row>
    <row r="53" customFormat="1" ht="19.5" customHeight="1" spans="1:1">
      <c r="A53" t="s">
        <v>978</v>
      </c>
    </row>
  </sheetData>
  <mergeCells count="2">
    <mergeCell ref="A1:G1"/>
    <mergeCell ref="A52:B5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workbookViewId="0">
      <selection activeCell="A1" sqref="A1:G1"/>
    </sheetView>
  </sheetViews>
  <sheetFormatPr defaultColWidth="9" defaultRowHeight="13.5" outlineLevelCol="6"/>
  <cols>
    <col min="1" max="1" width="6.75" customWidth="1"/>
    <col min="2" max="2" width="11.375" customWidth="1"/>
    <col min="3" max="3" width="30" customWidth="1"/>
    <col min="4" max="4" width="27.75" customWidth="1"/>
    <col min="5" max="5" width="15.375" customWidth="1"/>
    <col min="6" max="6" width="13.5" customWidth="1"/>
    <col min="7" max="7" width="18" customWidth="1"/>
  </cols>
  <sheetData>
    <row r="1" ht="38.25" customHeight="1" spans="1:7">
      <c r="A1" s="44" t="s">
        <v>1067</v>
      </c>
      <c r="B1" s="44"/>
      <c r="C1" s="44"/>
      <c r="D1" s="44"/>
      <c r="E1" s="44"/>
      <c r="F1" s="44"/>
      <c r="G1" s="44"/>
    </row>
    <row r="2" ht="36.75" customHeight="1" spans="1:7">
      <c r="A2" s="45" t="s">
        <v>1</v>
      </c>
      <c r="B2" s="45" t="s">
        <v>2</v>
      </c>
      <c r="C2" s="45" t="s">
        <v>105</v>
      </c>
      <c r="D2" s="45" t="s">
        <v>3</v>
      </c>
      <c r="E2" s="45" t="s">
        <v>4</v>
      </c>
      <c r="F2" s="45" t="s">
        <v>5</v>
      </c>
      <c r="G2" s="46" t="s">
        <v>6</v>
      </c>
    </row>
    <row r="3" ht="24.95" customHeight="1" spans="1:7">
      <c r="A3" s="20">
        <v>1</v>
      </c>
      <c r="B3" s="23" t="s">
        <v>1068</v>
      </c>
      <c r="C3" s="20" t="s">
        <v>1069</v>
      </c>
      <c r="D3" s="4" t="s">
        <v>1070</v>
      </c>
      <c r="E3" s="20" t="s">
        <v>1071</v>
      </c>
      <c r="F3" s="20" t="s">
        <v>11</v>
      </c>
      <c r="G3" s="20">
        <v>997</v>
      </c>
    </row>
    <row r="4" ht="24.95" customHeight="1" spans="1:7">
      <c r="A4" s="20">
        <v>2</v>
      </c>
      <c r="B4" s="23" t="s">
        <v>1072</v>
      </c>
      <c r="C4" s="20" t="s">
        <v>1073</v>
      </c>
      <c r="D4" s="4" t="s">
        <v>1070</v>
      </c>
      <c r="E4" s="20" t="s">
        <v>1071</v>
      </c>
      <c r="F4" s="20" t="s">
        <v>11</v>
      </c>
      <c r="G4" s="20">
        <v>997</v>
      </c>
    </row>
    <row r="5" ht="24.95" customHeight="1" spans="1:7">
      <c r="A5" s="20">
        <v>3</v>
      </c>
      <c r="B5" s="23" t="s">
        <v>1074</v>
      </c>
      <c r="C5" s="20" t="s">
        <v>1075</v>
      </c>
      <c r="D5" s="4" t="s">
        <v>1070</v>
      </c>
      <c r="E5" s="20" t="s">
        <v>1071</v>
      </c>
      <c r="F5" s="20" t="s">
        <v>11</v>
      </c>
      <c r="G5" s="20">
        <v>997</v>
      </c>
    </row>
    <row r="6" ht="24.95" customHeight="1" spans="1:7">
      <c r="A6" s="20">
        <v>4</v>
      </c>
      <c r="B6" s="47" t="s">
        <v>1076</v>
      </c>
      <c r="C6" s="20" t="s">
        <v>1077</v>
      </c>
      <c r="D6" s="4" t="s">
        <v>1070</v>
      </c>
      <c r="E6" s="20" t="s">
        <v>1071</v>
      </c>
      <c r="F6" s="20" t="s">
        <v>11</v>
      </c>
      <c r="G6" s="20">
        <v>997</v>
      </c>
    </row>
    <row r="7" ht="24.95" customHeight="1" spans="1:7">
      <c r="A7" s="20">
        <v>5</v>
      </c>
      <c r="B7" s="23" t="s">
        <v>1078</v>
      </c>
      <c r="C7" s="20" t="s">
        <v>1079</v>
      </c>
      <c r="D7" s="4" t="s">
        <v>1070</v>
      </c>
      <c r="E7" s="20" t="s">
        <v>1071</v>
      </c>
      <c r="F7" s="20" t="s">
        <v>11</v>
      </c>
      <c r="G7" s="20">
        <v>997</v>
      </c>
    </row>
    <row r="8" ht="24.95" customHeight="1" spans="1:7">
      <c r="A8" s="20">
        <v>6</v>
      </c>
      <c r="B8" s="23" t="s">
        <v>1080</v>
      </c>
      <c r="C8" s="20" t="s">
        <v>1081</v>
      </c>
      <c r="D8" s="4" t="s">
        <v>1070</v>
      </c>
      <c r="E8" s="20" t="s">
        <v>1071</v>
      </c>
      <c r="F8" s="20" t="s">
        <v>11</v>
      </c>
      <c r="G8" s="20">
        <v>997</v>
      </c>
    </row>
    <row r="9" ht="24.95" customHeight="1" spans="1:7">
      <c r="A9" s="20">
        <v>7</v>
      </c>
      <c r="B9" s="23" t="s">
        <v>1082</v>
      </c>
      <c r="C9" s="20" t="s">
        <v>1083</v>
      </c>
      <c r="D9" s="4" t="s">
        <v>1070</v>
      </c>
      <c r="E9" s="20" t="s">
        <v>1071</v>
      </c>
      <c r="F9" s="20" t="s">
        <v>11</v>
      </c>
      <c r="G9" s="20">
        <v>997</v>
      </c>
    </row>
    <row r="10" ht="24.95" customHeight="1" spans="1:7">
      <c r="A10" s="20">
        <v>8</v>
      </c>
      <c r="B10" s="23" t="s">
        <v>1084</v>
      </c>
      <c r="C10" s="20" t="s">
        <v>1085</v>
      </c>
      <c r="D10" s="4" t="s">
        <v>1070</v>
      </c>
      <c r="E10" s="20" t="s">
        <v>1071</v>
      </c>
      <c r="F10" s="20" t="s">
        <v>11</v>
      </c>
      <c r="G10" s="20">
        <v>997</v>
      </c>
    </row>
    <row r="11" ht="24.95" customHeight="1" spans="1:7">
      <c r="A11" s="20">
        <v>9</v>
      </c>
      <c r="B11" s="23" t="s">
        <v>1086</v>
      </c>
      <c r="C11" s="20" t="s">
        <v>1087</v>
      </c>
      <c r="D11" s="4" t="s">
        <v>1070</v>
      </c>
      <c r="E11" s="20" t="s">
        <v>1071</v>
      </c>
      <c r="F11" s="20" t="s">
        <v>11</v>
      </c>
      <c r="G11" s="20">
        <v>997</v>
      </c>
    </row>
    <row r="12" ht="24.95" customHeight="1" spans="1:7">
      <c r="A12" s="20">
        <v>10</v>
      </c>
      <c r="B12" s="23" t="s">
        <v>1088</v>
      </c>
      <c r="C12" s="20" t="s">
        <v>1089</v>
      </c>
      <c r="D12" s="4" t="s">
        <v>1070</v>
      </c>
      <c r="E12" s="20" t="s">
        <v>1071</v>
      </c>
      <c r="F12" s="20" t="s">
        <v>11</v>
      </c>
      <c r="G12" s="20">
        <v>997</v>
      </c>
    </row>
    <row r="13" ht="24.95" customHeight="1" spans="1:7">
      <c r="A13" s="20">
        <v>11</v>
      </c>
      <c r="B13" s="23" t="s">
        <v>1090</v>
      </c>
      <c r="C13" s="20" t="s">
        <v>1091</v>
      </c>
      <c r="D13" s="4" t="s">
        <v>1070</v>
      </c>
      <c r="E13" s="20" t="s">
        <v>1071</v>
      </c>
      <c r="F13" s="20" t="s">
        <v>11</v>
      </c>
      <c r="G13" s="20">
        <v>997</v>
      </c>
    </row>
    <row r="14" ht="24.95" customHeight="1" spans="1:7">
      <c r="A14" s="20">
        <v>12</v>
      </c>
      <c r="B14" s="23" t="s">
        <v>1092</v>
      </c>
      <c r="C14" s="20" t="s">
        <v>1093</v>
      </c>
      <c r="D14" s="4" t="s">
        <v>1070</v>
      </c>
      <c r="E14" s="20" t="s">
        <v>1071</v>
      </c>
      <c r="F14" s="20" t="s">
        <v>11</v>
      </c>
      <c r="G14" s="20">
        <v>997</v>
      </c>
    </row>
    <row r="15" ht="24.95" customHeight="1" spans="1:7">
      <c r="A15" s="20">
        <v>13</v>
      </c>
      <c r="B15" s="23" t="s">
        <v>1094</v>
      </c>
      <c r="C15" s="20" t="s">
        <v>1095</v>
      </c>
      <c r="D15" s="4" t="s">
        <v>1070</v>
      </c>
      <c r="E15" s="20" t="s">
        <v>1071</v>
      </c>
      <c r="F15" s="20" t="s">
        <v>11</v>
      </c>
      <c r="G15" s="20">
        <v>997</v>
      </c>
    </row>
    <row r="16" ht="24.95" customHeight="1" spans="1:7">
      <c r="A16" s="20">
        <v>14</v>
      </c>
      <c r="B16" s="23" t="s">
        <v>1096</v>
      </c>
      <c r="C16" s="20" t="s">
        <v>1097</v>
      </c>
      <c r="D16" s="4" t="s">
        <v>1070</v>
      </c>
      <c r="E16" s="20" t="s">
        <v>1071</v>
      </c>
      <c r="F16" s="20" t="s">
        <v>11</v>
      </c>
      <c r="G16" s="20">
        <v>997</v>
      </c>
    </row>
    <row r="17" ht="24.95" customHeight="1" spans="1:7">
      <c r="A17" s="20">
        <v>15</v>
      </c>
      <c r="B17" s="23" t="s">
        <v>1098</v>
      </c>
      <c r="C17" s="20" t="s">
        <v>1079</v>
      </c>
      <c r="D17" s="4" t="s">
        <v>1070</v>
      </c>
      <c r="E17" s="20" t="s">
        <v>1071</v>
      </c>
      <c r="F17" s="20" t="s">
        <v>11</v>
      </c>
      <c r="G17" s="20">
        <v>997</v>
      </c>
    </row>
    <row r="18" ht="24.95" customHeight="1" spans="1:7">
      <c r="A18" s="20">
        <v>16</v>
      </c>
      <c r="B18" s="47" t="s">
        <v>1099</v>
      </c>
      <c r="C18" s="20" t="s">
        <v>1100</v>
      </c>
      <c r="D18" s="4" t="s">
        <v>1070</v>
      </c>
      <c r="E18" s="20" t="s">
        <v>1071</v>
      </c>
      <c r="F18" s="20" t="s">
        <v>11</v>
      </c>
      <c r="G18" s="20">
        <v>997</v>
      </c>
    </row>
    <row r="19" ht="24.95" customHeight="1" spans="1:7">
      <c r="A19" s="20">
        <v>17</v>
      </c>
      <c r="B19" s="23" t="s">
        <v>1101</v>
      </c>
      <c r="C19" s="20" t="s">
        <v>1102</v>
      </c>
      <c r="D19" s="4" t="s">
        <v>1070</v>
      </c>
      <c r="E19" s="20" t="s">
        <v>1071</v>
      </c>
      <c r="F19" s="20" t="s">
        <v>11</v>
      </c>
      <c r="G19" s="20">
        <v>997</v>
      </c>
    </row>
    <row r="20" ht="24.95" customHeight="1" spans="1:7">
      <c r="A20" s="20">
        <v>18</v>
      </c>
      <c r="B20" s="23" t="s">
        <v>1103</v>
      </c>
      <c r="C20" s="20" t="s">
        <v>1104</v>
      </c>
      <c r="D20" s="4" t="s">
        <v>1070</v>
      </c>
      <c r="E20" s="20" t="s">
        <v>1071</v>
      </c>
      <c r="F20" s="20" t="s">
        <v>11</v>
      </c>
      <c r="G20" s="20">
        <v>997</v>
      </c>
    </row>
    <row r="21" ht="24.95" customHeight="1" spans="1:7">
      <c r="A21" s="20">
        <v>19</v>
      </c>
      <c r="B21" s="23" t="s">
        <v>1105</v>
      </c>
      <c r="C21" s="20" t="s">
        <v>1091</v>
      </c>
      <c r="D21" s="4" t="s">
        <v>1070</v>
      </c>
      <c r="E21" s="20" t="s">
        <v>1071</v>
      </c>
      <c r="F21" s="20" t="s">
        <v>11</v>
      </c>
      <c r="G21" s="20">
        <v>997</v>
      </c>
    </row>
    <row r="22" ht="24.95" customHeight="1" spans="1:7">
      <c r="A22" s="20">
        <v>20</v>
      </c>
      <c r="B22" s="23" t="s">
        <v>1106</v>
      </c>
      <c r="C22" s="20" t="s">
        <v>1107</v>
      </c>
      <c r="D22" s="4" t="s">
        <v>1070</v>
      </c>
      <c r="E22" s="20" t="s">
        <v>1071</v>
      </c>
      <c r="F22" s="20" t="s">
        <v>11</v>
      </c>
      <c r="G22" s="20">
        <v>997</v>
      </c>
    </row>
    <row r="23" ht="24.95" customHeight="1" spans="1:7">
      <c r="A23" s="20">
        <v>21</v>
      </c>
      <c r="B23" s="23" t="s">
        <v>1108</v>
      </c>
      <c r="C23" s="20" t="s">
        <v>1109</v>
      </c>
      <c r="D23" s="4" t="s">
        <v>1070</v>
      </c>
      <c r="E23" s="20" t="s">
        <v>1071</v>
      </c>
      <c r="F23" s="20" t="s">
        <v>11</v>
      </c>
      <c r="G23" s="20">
        <v>997</v>
      </c>
    </row>
    <row r="24" ht="24.95" customHeight="1" spans="1:7">
      <c r="A24" s="20">
        <v>22</v>
      </c>
      <c r="B24" s="23" t="s">
        <v>1110</v>
      </c>
      <c r="C24" s="20" t="s">
        <v>1111</v>
      </c>
      <c r="D24" s="4" t="s">
        <v>1070</v>
      </c>
      <c r="E24" s="20" t="s">
        <v>1071</v>
      </c>
      <c r="F24" s="20" t="s">
        <v>11</v>
      </c>
      <c r="G24" s="20">
        <v>997</v>
      </c>
    </row>
    <row r="25" ht="24.95" customHeight="1" spans="1:7">
      <c r="A25" s="20">
        <v>23</v>
      </c>
      <c r="B25" s="23" t="s">
        <v>1112</v>
      </c>
      <c r="C25" s="20" t="s">
        <v>1113</v>
      </c>
      <c r="D25" s="4" t="s">
        <v>1070</v>
      </c>
      <c r="E25" s="20" t="s">
        <v>1071</v>
      </c>
      <c r="F25" s="20" t="s">
        <v>11</v>
      </c>
      <c r="G25" s="20">
        <v>997</v>
      </c>
    </row>
    <row r="26" ht="24.95" customHeight="1" spans="1:7">
      <c r="A26" s="20">
        <v>24</v>
      </c>
      <c r="B26" s="23" t="s">
        <v>1114</v>
      </c>
      <c r="C26" s="20" t="s">
        <v>473</v>
      </c>
      <c r="D26" s="4" t="s">
        <v>1070</v>
      </c>
      <c r="E26" s="20" t="s">
        <v>1071</v>
      </c>
      <c r="F26" s="20" t="s">
        <v>11</v>
      </c>
      <c r="G26" s="20">
        <v>997</v>
      </c>
    </row>
    <row r="27" ht="24.95" customHeight="1" spans="1:7">
      <c r="A27" s="20">
        <v>25</v>
      </c>
      <c r="B27" s="47" t="s">
        <v>1115</v>
      </c>
      <c r="C27" s="20" t="s">
        <v>1116</v>
      </c>
      <c r="D27" s="4" t="s">
        <v>1070</v>
      </c>
      <c r="E27" s="20" t="s">
        <v>1071</v>
      </c>
      <c r="F27" s="20" t="s">
        <v>11</v>
      </c>
      <c r="G27" s="20">
        <v>997</v>
      </c>
    </row>
    <row r="28" ht="24.95" customHeight="1" spans="1:7">
      <c r="A28" s="20">
        <v>26</v>
      </c>
      <c r="B28" s="23" t="s">
        <v>1117</v>
      </c>
      <c r="C28" s="20" t="s">
        <v>1118</v>
      </c>
      <c r="D28" s="4" t="s">
        <v>1070</v>
      </c>
      <c r="E28" s="20" t="s">
        <v>1071</v>
      </c>
      <c r="F28" s="20" t="s">
        <v>11</v>
      </c>
      <c r="G28" s="20">
        <v>997</v>
      </c>
    </row>
    <row r="29" ht="24.95" customHeight="1" spans="1:7">
      <c r="A29" s="20">
        <v>27</v>
      </c>
      <c r="B29" s="23" t="s">
        <v>1119</v>
      </c>
      <c r="C29" s="20" t="s">
        <v>1111</v>
      </c>
      <c r="D29" s="4" t="s">
        <v>1070</v>
      </c>
      <c r="E29" s="20" t="s">
        <v>1071</v>
      </c>
      <c r="F29" s="20" t="s">
        <v>11</v>
      </c>
      <c r="G29" s="20">
        <v>997</v>
      </c>
    </row>
    <row r="30" ht="24.95" customHeight="1" spans="1:7">
      <c r="A30" s="20">
        <v>28</v>
      </c>
      <c r="B30" s="23" t="s">
        <v>1120</v>
      </c>
      <c r="C30" s="20" t="s">
        <v>1121</v>
      </c>
      <c r="D30" s="4" t="s">
        <v>1070</v>
      </c>
      <c r="E30" s="20" t="s">
        <v>1071</v>
      </c>
      <c r="F30" s="20" t="s">
        <v>11</v>
      </c>
      <c r="G30" s="20">
        <v>997</v>
      </c>
    </row>
    <row r="31" ht="24.95" customHeight="1" spans="1:7">
      <c r="A31" s="20">
        <v>29</v>
      </c>
      <c r="B31" s="23" t="s">
        <v>1122</v>
      </c>
      <c r="C31" s="20" t="s">
        <v>1123</v>
      </c>
      <c r="D31" s="4" t="s">
        <v>1070</v>
      </c>
      <c r="E31" s="20" t="s">
        <v>1071</v>
      </c>
      <c r="F31" s="20" t="s">
        <v>11</v>
      </c>
      <c r="G31" s="20">
        <v>997</v>
      </c>
    </row>
    <row r="32" ht="24.95" customHeight="1" spans="1:7">
      <c r="A32" s="20">
        <v>30</v>
      </c>
      <c r="B32" s="23" t="s">
        <v>1124</v>
      </c>
      <c r="C32" s="20" t="s">
        <v>1118</v>
      </c>
      <c r="D32" s="4" t="s">
        <v>1070</v>
      </c>
      <c r="E32" s="20" t="s">
        <v>1071</v>
      </c>
      <c r="F32" s="20" t="s">
        <v>11</v>
      </c>
      <c r="G32" s="20">
        <v>997</v>
      </c>
    </row>
    <row r="33" ht="24.95" customHeight="1" spans="1:7">
      <c r="A33" s="20">
        <v>31</v>
      </c>
      <c r="B33" s="23" t="s">
        <v>1125</v>
      </c>
      <c r="C33" s="20" t="s">
        <v>1123</v>
      </c>
      <c r="D33" s="4" t="s">
        <v>1070</v>
      </c>
      <c r="E33" s="20" t="s">
        <v>1071</v>
      </c>
      <c r="F33" s="20" t="s">
        <v>11</v>
      </c>
      <c r="G33" s="20">
        <v>997</v>
      </c>
    </row>
    <row r="34" ht="24.95" customHeight="1" spans="1:7">
      <c r="A34" s="20">
        <v>32</v>
      </c>
      <c r="B34" s="23" t="s">
        <v>1126</v>
      </c>
      <c r="C34" s="20" t="s">
        <v>1127</v>
      </c>
      <c r="D34" s="4" t="s">
        <v>1070</v>
      </c>
      <c r="E34" s="20" t="s">
        <v>1071</v>
      </c>
      <c r="F34" s="20" t="s">
        <v>11</v>
      </c>
      <c r="G34" s="20">
        <v>997</v>
      </c>
    </row>
    <row r="35" ht="24.95" customHeight="1" spans="1:7">
      <c r="A35" s="20">
        <v>33</v>
      </c>
      <c r="B35" s="23" t="s">
        <v>1128</v>
      </c>
      <c r="C35" s="20" t="s">
        <v>1129</v>
      </c>
      <c r="D35" s="4" t="s">
        <v>1070</v>
      </c>
      <c r="E35" s="20" t="s">
        <v>1071</v>
      </c>
      <c r="F35" s="20" t="s">
        <v>11</v>
      </c>
      <c r="G35" s="20">
        <v>997</v>
      </c>
    </row>
    <row r="36" ht="24.95" customHeight="1" spans="1:7">
      <c r="A36" s="20">
        <v>34</v>
      </c>
      <c r="B36" s="23" t="s">
        <v>1130</v>
      </c>
      <c r="C36" s="20" t="s">
        <v>1131</v>
      </c>
      <c r="D36" s="4" t="s">
        <v>1070</v>
      </c>
      <c r="E36" s="20" t="s">
        <v>1071</v>
      </c>
      <c r="F36" s="20" t="s">
        <v>11</v>
      </c>
      <c r="G36" s="20">
        <v>997</v>
      </c>
    </row>
    <row r="37" ht="24.95" customHeight="1" spans="1:7">
      <c r="A37" s="20">
        <v>35</v>
      </c>
      <c r="B37" s="23" t="s">
        <v>1132</v>
      </c>
      <c r="C37" s="20" t="s">
        <v>1133</v>
      </c>
      <c r="D37" s="4" t="s">
        <v>1070</v>
      </c>
      <c r="E37" s="20" t="s">
        <v>1071</v>
      </c>
      <c r="F37" s="20" t="s">
        <v>11</v>
      </c>
      <c r="G37" s="20">
        <v>997</v>
      </c>
    </row>
    <row r="38" ht="24.95" customHeight="1" spans="1:7">
      <c r="A38" s="20">
        <v>36</v>
      </c>
      <c r="B38" s="47" t="s">
        <v>753</v>
      </c>
      <c r="C38" s="20" t="s">
        <v>1107</v>
      </c>
      <c r="D38" s="4" t="s">
        <v>1070</v>
      </c>
      <c r="E38" s="20" t="s">
        <v>1071</v>
      </c>
      <c r="F38" s="20" t="s">
        <v>11</v>
      </c>
      <c r="G38" s="20">
        <v>997</v>
      </c>
    </row>
    <row r="39" ht="24.95" customHeight="1" spans="1:7">
      <c r="A39" s="20">
        <v>37</v>
      </c>
      <c r="B39" s="19" t="s">
        <v>1134</v>
      </c>
      <c r="C39" s="20" t="s">
        <v>1135</v>
      </c>
      <c r="D39" s="4" t="s">
        <v>1070</v>
      </c>
      <c r="E39" s="20" t="s">
        <v>1071</v>
      </c>
      <c r="F39" s="20" t="s">
        <v>11</v>
      </c>
      <c r="G39" s="20">
        <v>997</v>
      </c>
    </row>
    <row r="40" ht="24.95" customHeight="1" spans="1:7">
      <c r="A40" s="20">
        <v>38</v>
      </c>
      <c r="B40" s="23" t="s">
        <v>1136</v>
      </c>
      <c r="C40" s="20" t="s">
        <v>1137</v>
      </c>
      <c r="D40" s="4" t="s">
        <v>1070</v>
      </c>
      <c r="E40" s="20" t="s">
        <v>1071</v>
      </c>
      <c r="F40" s="20" t="s">
        <v>11</v>
      </c>
      <c r="G40" s="20">
        <v>997</v>
      </c>
    </row>
    <row r="41" ht="24.95" customHeight="1" spans="1:7">
      <c r="A41" s="20">
        <v>39</v>
      </c>
      <c r="B41" s="23" t="s">
        <v>1138</v>
      </c>
      <c r="C41" s="20" t="s">
        <v>1097</v>
      </c>
      <c r="D41" s="4" t="s">
        <v>1070</v>
      </c>
      <c r="E41" s="20" t="s">
        <v>1071</v>
      </c>
      <c r="F41" s="20" t="s">
        <v>11</v>
      </c>
      <c r="G41" s="20">
        <v>997</v>
      </c>
    </row>
    <row r="42" ht="24.95" customHeight="1" spans="1:7">
      <c r="A42" s="20">
        <v>40</v>
      </c>
      <c r="B42" s="23" t="s">
        <v>1139</v>
      </c>
      <c r="C42" s="20" t="s">
        <v>1140</v>
      </c>
      <c r="D42" s="4" t="s">
        <v>1070</v>
      </c>
      <c r="E42" s="20" t="s">
        <v>1071</v>
      </c>
      <c r="F42" s="20" t="s">
        <v>11</v>
      </c>
      <c r="G42" s="20">
        <v>997</v>
      </c>
    </row>
    <row r="43" ht="24.95" customHeight="1" spans="1:7">
      <c r="A43" s="20">
        <v>41</v>
      </c>
      <c r="B43" s="23" t="s">
        <v>1141</v>
      </c>
      <c r="C43" s="20" t="s">
        <v>1079</v>
      </c>
      <c r="D43" s="4" t="s">
        <v>1070</v>
      </c>
      <c r="E43" s="20" t="s">
        <v>1071</v>
      </c>
      <c r="F43" s="20" t="s">
        <v>11</v>
      </c>
      <c r="G43" s="20">
        <v>997</v>
      </c>
    </row>
    <row r="44" ht="24.95" customHeight="1" spans="1:7">
      <c r="A44" s="20">
        <v>42</v>
      </c>
      <c r="B44" s="23" t="s">
        <v>1142</v>
      </c>
      <c r="C44" s="20" t="s">
        <v>1143</v>
      </c>
      <c r="D44" s="4" t="s">
        <v>1070</v>
      </c>
      <c r="E44" s="20" t="s">
        <v>1071</v>
      </c>
      <c r="F44" s="20" t="s">
        <v>11</v>
      </c>
      <c r="G44" s="20">
        <v>997</v>
      </c>
    </row>
    <row r="45" ht="24.95" customHeight="1" spans="1:7">
      <c r="A45" s="20">
        <v>43</v>
      </c>
      <c r="B45" s="23" t="s">
        <v>1144</v>
      </c>
      <c r="C45" s="20" t="s">
        <v>1145</v>
      </c>
      <c r="D45" s="4" t="s">
        <v>1070</v>
      </c>
      <c r="E45" s="20" t="s">
        <v>1071</v>
      </c>
      <c r="F45" s="20" t="s">
        <v>11</v>
      </c>
      <c r="G45" s="20">
        <v>997</v>
      </c>
    </row>
    <row r="46" ht="24.95" customHeight="1" spans="1:7">
      <c r="A46" s="20">
        <v>44</v>
      </c>
      <c r="B46" s="48" t="s">
        <v>1146</v>
      </c>
      <c r="C46" s="20" t="s">
        <v>1143</v>
      </c>
      <c r="D46" s="4" t="s">
        <v>1070</v>
      </c>
      <c r="E46" s="20" t="s">
        <v>1071</v>
      </c>
      <c r="F46" s="20" t="s">
        <v>11</v>
      </c>
      <c r="G46" s="20">
        <v>997</v>
      </c>
    </row>
    <row r="47" ht="24.95" customHeight="1" spans="1:7">
      <c r="A47" s="20">
        <v>45</v>
      </c>
      <c r="B47" s="23" t="s">
        <v>1147</v>
      </c>
      <c r="C47" s="20" t="s">
        <v>1148</v>
      </c>
      <c r="D47" s="4" t="s">
        <v>1070</v>
      </c>
      <c r="E47" s="20" t="s">
        <v>1071</v>
      </c>
      <c r="F47" s="20" t="s">
        <v>11</v>
      </c>
      <c r="G47" s="20">
        <v>997</v>
      </c>
    </row>
    <row r="48" ht="24.95" customHeight="1" spans="1:7">
      <c r="A48" s="20">
        <v>46</v>
      </c>
      <c r="B48" s="49" t="s">
        <v>1149</v>
      </c>
      <c r="C48" s="20" t="s">
        <v>1150</v>
      </c>
      <c r="D48" s="4" t="s">
        <v>1070</v>
      </c>
      <c r="E48" s="20" t="s">
        <v>1071</v>
      </c>
      <c r="F48" s="20" t="s">
        <v>11</v>
      </c>
      <c r="G48" s="20">
        <v>997</v>
      </c>
    </row>
    <row r="49" ht="24.95" customHeight="1" spans="1:7">
      <c r="A49" s="20">
        <v>47</v>
      </c>
      <c r="B49" s="49" t="s">
        <v>1151</v>
      </c>
      <c r="C49" s="20" t="s">
        <v>1113</v>
      </c>
      <c r="D49" s="4" t="s">
        <v>1070</v>
      </c>
      <c r="E49" s="20" t="s">
        <v>1071</v>
      </c>
      <c r="F49" s="20" t="s">
        <v>11</v>
      </c>
      <c r="G49" s="20">
        <v>997</v>
      </c>
    </row>
    <row r="50" ht="24.95" customHeight="1" spans="1:7">
      <c r="A50" s="20">
        <v>48</v>
      </c>
      <c r="B50" s="23" t="s">
        <v>1152</v>
      </c>
      <c r="C50" s="20" t="s">
        <v>1153</v>
      </c>
      <c r="D50" s="4" t="s">
        <v>1070</v>
      </c>
      <c r="E50" s="20" t="s">
        <v>1071</v>
      </c>
      <c r="F50" s="20" t="s">
        <v>11</v>
      </c>
      <c r="G50" s="20">
        <v>997</v>
      </c>
    </row>
    <row r="51" ht="24.95" customHeight="1" spans="1:7">
      <c r="A51" s="20">
        <v>49</v>
      </c>
      <c r="B51" s="23" t="s">
        <v>1154</v>
      </c>
      <c r="C51" s="20" t="s">
        <v>1155</v>
      </c>
      <c r="D51" s="4" t="s">
        <v>1070</v>
      </c>
      <c r="E51" s="20" t="s">
        <v>1071</v>
      </c>
      <c r="F51" s="20" t="s">
        <v>11</v>
      </c>
      <c r="G51" s="20">
        <v>997</v>
      </c>
    </row>
    <row r="52" customFormat="1" ht="24.95" customHeight="1" spans="1:7">
      <c r="A52" s="20" t="s">
        <v>102</v>
      </c>
      <c r="B52" s="50"/>
      <c r="C52" s="20"/>
      <c r="D52" s="4"/>
      <c r="E52" s="20"/>
      <c r="F52" s="20"/>
      <c r="G52" s="20">
        <f>SUM(G3:G51)</f>
        <v>48853</v>
      </c>
    </row>
    <row r="53" customFormat="1" ht="19.5" customHeight="1" spans="1:1">
      <c r="A53" t="s">
        <v>978</v>
      </c>
    </row>
  </sheetData>
  <mergeCells count="2">
    <mergeCell ref="A1:G1"/>
    <mergeCell ref="A52:B5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workbookViewId="0">
      <selection activeCell="G54" sqref="G54"/>
    </sheetView>
  </sheetViews>
  <sheetFormatPr defaultColWidth="9" defaultRowHeight="13.5" outlineLevelCol="6"/>
  <cols>
    <col min="1" max="1" width="6.125" customWidth="1"/>
    <col min="3" max="3" width="24" customWidth="1"/>
    <col min="4" max="4" width="27" customWidth="1"/>
    <col min="5" max="5" width="21.875" customWidth="1"/>
    <col min="6" max="6" width="11.375" customWidth="1"/>
    <col min="7" max="7" width="18" customWidth="1"/>
  </cols>
  <sheetData>
    <row r="1" customFormat="1" ht="46" customHeight="1" spans="1:7">
      <c r="A1" s="1" t="s">
        <v>1156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17" t="s">
        <v>195</v>
      </c>
    </row>
    <row r="3" ht="24" customHeight="1" spans="1:7">
      <c r="A3" s="2"/>
      <c r="B3" s="2"/>
      <c r="C3" s="2"/>
      <c r="D3" s="2"/>
      <c r="E3" s="3"/>
      <c r="F3" s="3"/>
      <c r="G3" s="18"/>
    </row>
    <row r="4" ht="19" customHeight="1" spans="1:7">
      <c r="A4" s="4" t="s">
        <v>7</v>
      </c>
      <c r="B4" s="37" t="s">
        <v>1157</v>
      </c>
      <c r="C4" s="104" t="s">
        <v>1158</v>
      </c>
      <c r="D4" s="4" t="s">
        <v>1159</v>
      </c>
      <c r="E4" s="7" t="s">
        <v>889</v>
      </c>
      <c r="F4" s="7" t="s">
        <v>11</v>
      </c>
      <c r="G4" s="8">
        <v>2240</v>
      </c>
    </row>
    <row r="5" ht="19" customHeight="1" spans="1:7">
      <c r="A5" s="4" t="s">
        <v>12</v>
      </c>
      <c r="B5" s="39" t="s">
        <v>1160</v>
      </c>
      <c r="C5" s="105" t="s">
        <v>1161</v>
      </c>
      <c r="D5" s="4" t="s">
        <v>1159</v>
      </c>
      <c r="E5" s="7" t="s">
        <v>889</v>
      </c>
      <c r="F5" s="7" t="s">
        <v>11</v>
      </c>
      <c r="G5" s="8">
        <v>2240</v>
      </c>
    </row>
    <row r="6" ht="19" customHeight="1" spans="1:7">
      <c r="A6" s="4" t="s">
        <v>14</v>
      </c>
      <c r="B6" s="40" t="s">
        <v>1162</v>
      </c>
      <c r="C6" s="104" t="s">
        <v>1163</v>
      </c>
      <c r="D6" s="4" t="s">
        <v>1159</v>
      </c>
      <c r="E6" s="7" t="s">
        <v>889</v>
      </c>
      <c r="F6" s="7" t="s">
        <v>11</v>
      </c>
      <c r="G6" s="8">
        <v>2240</v>
      </c>
    </row>
    <row r="7" ht="19" customHeight="1" spans="1:7">
      <c r="A7" s="4" t="s">
        <v>16</v>
      </c>
      <c r="B7" s="41" t="s">
        <v>1164</v>
      </c>
      <c r="C7" s="104" t="s">
        <v>1165</v>
      </c>
      <c r="D7" s="4" t="s">
        <v>1159</v>
      </c>
      <c r="E7" s="7" t="s">
        <v>889</v>
      </c>
      <c r="F7" s="7" t="s">
        <v>11</v>
      </c>
      <c r="G7" s="8">
        <v>2240</v>
      </c>
    </row>
    <row r="8" ht="19" customHeight="1" spans="1:7">
      <c r="A8" s="4" t="s">
        <v>18</v>
      </c>
      <c r="B8" s="41" t="s">
        <v>1166</v>
      </c>
      <c r="C8" s="104" t="s">
        <v>1167</v>
      </c>
      <c r="D8" s="4" t="s">
        <v>1159</v>
      </c>
      <c r="E8" s="7" t="s">
        <v>889</v>
      </c>
      <c r="F8" s="7" t="s">
        <v>11</v>
      </c>
      <c r="G8" s="8">
        <v>2240</v>
      </c>
    </row>
    <row r="9" ht="19" customHeight="1" spans="1:7">
      <c r="A9" s="4" t="s">
        <v>20</v>
      </c>
      <c r="B9" s="39" t="s">
        <v>1168</v>
      </c>
      <c r="C9" s="104" t="s">
        <v>1169</v>
      </c>
      <c r="D9" s="4" t="s">
        <v>1159</v>
      </c>
      <c r="E9" s="7" t="s">
        <v>889</v>
      </c>
      <c r="F9" s="7" t="s">
        <v>11</v>
      </c>
      <c r="G9" s="8">
        <v>2240</v>
      </c>
    </row>
    <row r="10" ht="19" customHeight="1" spans="1:7">
      <c r="A10" s="4" t="s">
        <v>22</v>
      </c>
      <c r="B10" s="39" t="s">
        <v>1170</v>
      </c>
      <c r="C10" s="104" t="s">
        <v>1171</v>
      </c>
      <c r="D10" s="4" t="s">
        <v>1159</v>
      </c>
      <c r="E10" s="7" t="s">
        <v>889</v>
      </c>
      <c r="F10" s="7" t="s">
        <v>11</v>
      </c>
      <c r="G10" s="8">
        <v>2240</v>
      </c>
    </row>
    <row r="11" ht="19" customHeight="1" spans="1:7">
      <c r="A11" s="4" t="s">
        <v>24</v>
      </c>
      <c r="B11" s="41" t="s">
        <v>1172</v>
      </c>
      <c r="C11" s="104" t="s">
        <v>1173</v>
      </c>
      <c r="D11" s="4" t="s">
        <v>1159</v>
      </c>
      <c r="E11" s="7" t="s">
        <v>889</v>
      </c>
      <c r="F11" s="7" t="s">
        <v>11</v>
      </c>
      <c r="G11" s="8">
        <v>2240</v>
      </c>
    </row>
    <row r="12" ht="19" customHeight="1" spans="1:7">
      <c r="A12" s="4" t="s">
        <v>26</v>
      </c>
      <c r="B12" s="41" t="s">
        <v>1174</v>
      </c>
      <c r="C12" s="104" t="s">
        <v>1175</v>
      </c>
      <c r="D12" s="4" t="s">
        <v>1159</v>
      </c>
      <c r="E12" s="7" t="s">
        <v>889</v>
      </c>
      <c r="F12" s="7" t="s">
        <v>11</v>
      </c>
      <c r="G12" s="8">
        <v>2240</v>
      </c>
    </row>
    <row r="13" ht="19" customHeight="1" spans="1:7">
      <c r="A13" s="4" t="s">
        <v>28</v>
      </c>
      <c r="B13" s="39" t="s">
        <v>1176</v>
      </c>
      <c r="C13" s="104" t="s">
        <v>1177</v>
      </c>
      <c r="D13" s="4" t="s">
        <v>1159</v>
      </c>
      <c r="E13" s="7" t="s">
        <v>889</v>
      </c>
      <c r="F13" s="7" t="s">
        <v>11</v>
      </c>
      <c r="G13" s="8">
        <v>2240</v>
      </c>
    </row>
    <row r="14" ht="19" customHeight="1" spans="1:7">
      <c r="A14" s="4" t="s">
        <v>30</v>
      </c>
      <c r="B14" s="41" t="s">
        <v>1178</v>
      </c>
      <c r="C14" s="104" t="s">
        <v>1179</v>
      </c>
      <c r="D14" s="4" t="s">
        <v>1159</v>
      </c>
      <c r="E14" s="7" t="s">
        <v>889</v>
      </c>
      <c r="F14" s="7" t="s">
        <v>11</v>
      </c>
      <c r="G14" s="8">
        <v>2240</v>
      </c>
    </row>
    <row r="15" ht="19" customHeight="1" spans="1:7">
      <c r="A15" s="4" t="s">
        <v>32</v>
      </c>
      <c r="B15" s="39" t="s">
        <v>1180</v>
      </c>
      <c r="C15" s="104" t="s">
        <v>1181</v>
      </c>
      <c r="D15" s="4" t="s">
        <v>1159</v>
      </c>
      <c r="E15" s="7" t="s">
        <v>889</v>
      </c>
      <c r="F15" s="7" t="s">
        <v>11</v>
      </c>
      <c r="G15" s="8">
        <v>2240</v>
      </c>
    </row>
    <row r="16" ht="19" customHeight="1" spans="1:7">
      <c r="A16" s="4" t="s">
        <v>34</v>
      </c>
      <c r="B16" s="41" t="s">
        <v>1182</v>
      </c>
      <c r="C16" s="104" t="s">
        <v>1183</v>
      </c>
      <c r="D16" s="4" t="s">
        <v>1159</v>
      </c>
      <c r="E16" s="7" t="s">
        <v>889</v>
      </c>
      <c r="F16" s="7" t="s">
        <v>11</v>
      </c>
      <c r="G16" s="8">
        <v>2240</v>
      </c>
    </row>
    <row r="17" ht="19" customHeight="1" spans="1:7">
      <c r="A17" s="4" t="s">
        <v>36</v>
      </c>
      <c r="B17" s="39" t="s">
        <v>1184</v>
      </c>
      <c r="C17" s="104" t="s">
        <v>1185</v>
      </c>
      <c r="D17" s="4" t="s">
        <v>1159</v>
      </c>
      <c r="E17" s="7" t="s">
        <v>889</v>
      </c>
      <c r="F17" s="7" t="s">
        <v>11</v>
      </c>
      <c r="G17" s="8">
        <v>2240</v>
      </c>
    </row>
    <row r="18" ht="19" customHeight="1" spans="1:7">
      <c r="A18" s="4" t="s">
        <v>38</v>
      </c>
      <c r="B18" s="41" t="s">
        <v>1186</v>
      </c>
      <c r="C18" s="104" t="s">
        <v>1187</v>
      </c>
      <c r="D18" s="4" t="s">
        <v>1159</v>
      </c>
      <c r="E18" s="7" t="s">
        <v>889</v>
      </c>
      <c r="F18" s="7" t="s">
        <v>11</v>
      </c>
      <c r="G18" s="8">
        <v>2240</v>
      </c>
    </row>
    <row r="19" ht="19" customHeight="1" spans="1:7">
      <c r="A19" s="4" t="s">
        <v>40</v>
      </c>
      <c r="B19" s="39" t="s">
        <v>1188</v>
      </c>
      <c r="C19" s="104" t="s">
        <v>1189</v>
      </c>
      <c r="D19" s="4" t="s">
        <v>1159</v>
      </c>
      <c r="E19" s="7" t="s">
        <v>889</v>
      </c>
      <c r="F19" s="7" t="s">
        <v>11</v>
      </c>
      <c r="G19" s="8">
        <v>2240</v>
      </c>
    </row>
    <row r="20" ht="19" customHeight="1" spans="1:7">
      <c r="A20" s="4" t="s">
        <v>42</v>
      </c>
      <c r="B20" s="39" t="s">
        <v>1190</v>
      </c>
      <c r="C20" s="104" t="s">
        <v>1191</v>
      </c>
      <c r="D20" s="4" t="s">
        <v>1159</v>
      </c>
      <c r="E20" s="7" t="s">
        <v>889</v>
      </c>
      <c r="F20" s="7" t="s">
        <v>11</v>
      </c>
      <c r="G20" s="8">
        <v>2240</v>
      </c>
    </row>
    <row r="21" ht="19" customHeight="1" spans="1:7">
      <c r="A21" s="4" t="s">
        <v>44</v>
      </c>
      <c r="B21" s="41" t="s">
        <v>1192</v>
      </c>
      <c r="C21" s="104" t="s">
        <v>1193</v>
      </c>
      <c r="D21" s="4" t="s">
        <v>1159</v>
      </c>
      <c r="E21" s="7" t="s">
        <v>889</v>
      </c>
      <c r="F21" s="7" t="s">
        <v>11</v>
      </c>
      <c r="G21" s="8">
        <v>2240</v>
      </c>
    </row>
    <row r="22" ht="19" customHeight="1" spans="1:7">
      <c r="A22" s="4" t="s">
        <v>46</v>
      </c>
      <c r="B22" s="39" t="s">
        <v>1194</v>
      </c>
      <c r="C22" s="104" t="s">
        <v>1195</v>
      </c>
      <c r="D22" s="4" t="s">
        <v>1159</v>
      </c>
      <c r="E22" s="7" t="s">
        <v>889</v>
      </c>
      <c r="F22" s="7" t="s">
        <v>11</v>
      </c>
      <c r="G22" s="8">
        <v>2240</v>
      </c>
    </row>
    <row r="23" ht="19" customHeight="1" spans="1:7">
      <c r="A23" s="4" t="s">
        <v>48</v>
      </c>
      <c r="B23" s="40" t="s">
        <v>1196</v>
      </c>
      <c r="C23" s="104" t="s">
        <v>1197</v>
      </c>
      <c r="D23" s="4" t="s">
        <v>1159</v>
      </c>
      <c r="E23" s="7" t="s">
        <v>889</v>
      </c>
      <c r="F23" s="7" t="s">
        <v>11</v>
      </c>
      <c r="G23" s="8">
        <v>2240</v>
      </c>
    </row>
    <row r="24" ht="19" customHeight="1" spans="1:7">
      <c r="A24" s="4" t="s">
        <v>50</v>
      </c>
      <c r="B24" s="41" t="s">
        <v>940</v>
      </c>
      <c r="C24" s="104" t="s">
        <v>1198</v>
      </c>
      <c r="D24" s="4" t="s">
        <v>1159</v>
      </c>
      <c r="E24" s="7" t="s">
        <v>889</v>
      </c>
      <c r="F24" s="7" t="s">
        <v>11</v>
      </c>
      <c r="G24" s="8">
        <v>2240</v>
      </c>
    </row>
    <row r="25" ht="19" customHeight="1" spans="1:7">
      <c r="A25" s="4" t="s">
        <v>52</v>
      </c>
      <c r="B25" s="41" t="s">
        <v>1199</v>
      </c>
      <c r="C25" s="104" t="s">
        <v>1200</v>
      </c>
      <c r="D25" s="4" t="s">
        <v>1159</v>
      </c>
      <c r="E25" s="7" t="s">
        <v>889</v>
      </c>
      <c r="F25" s="7" t="s">
        <v>11</v>
      </c>
      <c r="G25" s="8">
        <v>2240</v>
      </c>
    </row>
    <row r="26" ht="19" customHeight="1" spans="1:7">
      <c r="A26" s="4" t="s">
        <v>54</v>
      </c>
      <c r="B26" s="39" t="s">
        <v>1201</v>
      </c>
      <c r="C26" s="104" t="s">
        <v>1202</v>
      </c>
      <c r="D26" s="4" t="s">
        <v>1159</v>
      </c>
      <c r="E26" s="7" t="s">
        <v>889</v>
      </c>
      <c r="F26" s="7" t="s">
        <v>11</v>
      </c>
      <c r="G26" s="8">
        <v>2240</v>
      </c>
    </row>
    <row r="27" ht="19" customHeight="1" spans="1:7">
      <c r="A27" s="4" t="s">
        <v>56</v>
      </c>
      <c r="B27" s="39" t="s">
        <v>1203</v>
      </c>
      <c r="C27" s="104" t="s">
        <v>1204</v>
      </c>
      <c r="D27" s="4" t="s">
        <v>1159</v>
      </c>
      <c r="E27" s="7" t="s">
        <v>889</v>
      </c>
      <c r="F27" s="7" t="s">
        <v>11</v>
      </c>
      <c r="G27" s="8">
        <v>2240</v>
      </c>
    </row>
    <row r="28" ht="19" customHeight="1" spans="1:7">
      <c r="A28" s="4" t="s">
        <v>58</v>
      </c>
      <c r="B28" s="42" t="s">
        <v>1205</v>
      </c>
      <c r="C28" s="104" t="s">
        <v>1206</v>
      </c>
      <c r="D28" s="4" t="s">
        <v>1159</v>
      </c>
      <c r="E28" s="7" t="s">
        <v>889</v>
      </c>
      <c r="F28" s="7" t="s">
        <v>11</v>
      </c>
      <c r="G28" s="8">
        <v>2240</v>
      </c>
    </row>
    <row r="29" ht="19" customHeight="1" spans="1:7">
      <c r="A29" s="4" t="s">
        <v>60</v>
      </c>
      <c r="B29" s="41" t="s">
        <v>1207</v>
      </c>
      <c r="C29" s="104" t="s">
        <v>1208</v>
      </c>
      <c r="D29" s="4" t="s">
        <v>1159</v>
      </c>
      <c r="E29" s="7" t="s">
        <v>889</v>
      </c>
      <c r="F29" s="7" t="s">
        <v>11</v>
      </c>
      <c r="G29" s="8">
        <v>2240</v>
      </c>
    </row>
    <row r="30" ht="19" customHeight="1" spans="1:7">
      <c r="A30" s="4" t="s">
        <v>62</v>
      </c>
      <c r="B30" s="42" t="s">
        <v>1209</v>
      </c>
      <c r="C30" s="104" t="s">
        <v>1210</v>
      </c>
      <c r="D30" s="4" t="s">
        <v>1159</v>
      </c>
      <c r="E30" s="7" t="s">
        <v>889</v>
      </c>
      <c r="F30" s="7" t="s">
        <v>11</v>
      </c>
      <c r="G30" s="8">
        <v>2240</v>
      </c>
    </row>
    <row r="31" ht="19" customHeight="1" spans="1:7">
      <c r="A31" s="4" t="s">
        <v>64</v>
      </c>
      <c r="B31" s="41" t="s">
        <v>1211</v>
      </c>
      <c r="C31" s="104" t="s">
        <v>1212</v>
      </c>
      <c r="D31" s="4" t="s">
        <v>1159</v>
      </c>
      <c r="E31" s="7" t="s">
        <v>889</v>
      </c>
      <c r="F31" s="7" t="s">
        <v>11</v>
      </c>
      <c r="G31" s="8">
        <v>2240</v>
      </c>
    </row>
    <row r="32" ht="19" customHeight="1" spans="1:7">
      <c r="A32" s="4" t="s">
        <v>66</v>
      </c>
      <c r="B32" s="41" t="s">
        <v>1213</v>
      </c>
      <c r="C32" s="104" t="s">
        <v>1214</v>
      </c>
      <c r="D32" s="4" t="s">
        <v>1159</v>
      </c>
      <c r="E32" s="7" t="s">
        <v>889</v>
      </c>
      <c r="F32" s="7" t="s">
        <v>11</v>
      </c>
      <c r="G32" s="8">
        <v>2240</v>
      </c>
    </row>
    <row r="33" ht="19" customHeight="1" spans="1:7">
      <c r="A33" s="4" t="s">
        <v>68</v>
      </c>
      <c r="B33" s="42" t="s">
        <v>1215</v>
      </c>
      <c r="C33" s="104" t="s">
        <v>1216</v>
      </c>
      <c r="D33" s="4" t="s">
        <v>1159</v>
      </c>
      <c r="E33" s="7" t="s">
        <v>889</v>
      </c>
      <c r="F33" s="7" t="s">
        <v>11</v>
      </c>
      <c r="G33" s="8">
        <v>2240</v>
      </c>
    </row>
    <row r="34" ht="19" customHeight="1" spans="1:7">
      <c r="A34" s="4" t="s">
        <v>70</v>
      </c>
      <c r="B34" s="39" t="s">
        <v>1217</v>
      </c>
      <c r="C34" s="104" t="s">
        <v>1218</v>
      </c>
      <c r="D34" s="4" t="s">
        <v>1159</v>
      </c>
      <c r="E34" s="7" t="s">
        <v>889</v>
      </c>
      <c r="F34" s="7" t="s">
        <v>11</v>
      </c>
      <c r="G34" s="8">
        <v>2240</v>
      </c>
    </row>
    <row r="35" ht="19" customHeight="1" spans="1:7">
      <c r="A35" s="4" t="s">
        <v>72</v>
      </c>
      <c r="B35" s="41" t="s">
        <v>1219</v>
      </c>
      <c r="C35" s="104" t="s">
        <v>1220</v>
      </c>
      <c r="D35" s="4" t="s">
        <v>1159</v>
      </c>
      <c r="E35" s="7" t="s">
        <v>889</v>
      </c>
      <c r="F35" s="7" t="s">
        <v>11</v>
      </c>
      <c r="G35" s="8">
        <v>2240</v>
      </c>
    </row>
    <row r="36" ht="19" customHeight="1" spans="1:7">
      <c r="A36" s="4" t="s">
        <v>74</v>
      </c>
      <c r="B36" s="41" t="s">
        <v>1221</v>
      </c>
      <c r="C36" s="104" t="s">
        <v>1222</v>
      </c>
      <c r="D36" s="4" t="s">
        <v>1159</v>
      </c>
      <c r="E36" s="7" t="s">
        <v>889</v>
      </c>
      <c r="F36" s="7" t="s">
        <v>11</v>
      </c>
      <c r="G36" s="8">
        <v>2240</v>
      </c>
    </row>
    <row r="37" ht="19" customHeight="1" spans="1:7">
      <c r="A37" s="4" t="s">
        <v>76</v>
      </c>
      <c r="B37" s="42" t="s">
        <v>1223</v>
      </c>
      <c r="C37" s="104" t="s">
        <v>1224</v>
      </c>
      <c r="D37" s="4" t="s">
        <v>1159</v>
      </c>
      <c r="E37" s="7" t="s">
        <v>889</v>
      </c>
      <c r="F37" s="7" t="s">
        <v>11</v>
      </c>
      <c r="G37" s="8">
        <v>2240</v>
      </c>
    </row>
    <row r="38" ht="19" customHeight="1" spans="1:7">
      <c r="A38" s="4" t="s">
        <v>78</v>
      </c>
      <c r="B38" s="41" t="s">
        <v>1225</v>
      </c>
      <c r="C38" s="104" t="s">
        <v>1226</v>
      </c>
      <c r="D38" s="4" t="s">
        <v>1159</v>
      </c>
      <c r="E38" s="7" t="s">
        <v>889</v>
      </c>
      <c r="F38" s="7" t="s">
        <v>11</v>
      </c>
      <c r="G38" s="8">
        <v>2240</v>
      </c>
    </row>
    <row r="39" ht="19" customHeight="1" spans="1:7">
      <c r="A39" s="4" t="s">
        <v>80</v>
      </c>
      <c r="B39" s="25" t="s">
        <v>1227</v>
      </c>
      <c r="C39" s="104" t="s">
        <v>1228</v>
      </c>
      <c r="D39" s="4" t="s">
        <v>1159</v>
      </c>
      <c r="E39" s="7" t="s">
        <v>889</v>
      </c>
      <c r="F39" s="7" t="s">
        <v>11</v>
      </c>
      <c r="G39" s="8">
        <v>2240</v>
      </c>
    </row>
    <row r="40" ht="19" customHeight="1" spans="1:7">
      <c r="A40" s="4" t="s">
        <v>82</v>
      </c>
      <c r="B40" s="42" t="s">
        <v>1229</v>
      </c>
      <c r="C40" s="104" t="s">
        <v>1230</v>
      </c>
      <c r="D40" s="4" t="s">
        <v>1159</v>
      </c>
      <c r="E40" s="7" t="s">
        <v>889</v>
      </c>
      <c r="F40" s="7" t="s">
        <v>11</v>
      </c>
      <c r="G40" s="8">
        <v>2240</v>
      </c>
    </row>
    <row r="41" ht="19" customHeight="1" spans="1:7">
      <c r="A41" s="4" t="s">
        <v>84</v>
      </c>
      <c r="B41" s="42" t="s">
        <v>1231</v>
      </c>
      <c r="C41" s="104" t="s">
        <v>1232</v>
      </c>
      <c r="D41" s="4" t="s">
        <v>1159</v>
      </c>
      <c r="E41" s="7" t="s">
        <v>889</v>
      </c>
      <c r="F41" s="7" t="s">
        <v>11</v>
      </c>
      <c r="G41" s="8">
        <v>2240</v>
      </c>
    </row>
    <row r="42" ht="19" customHeight="1" spans="1:7">
      <c r="A42" s="4" t="s">
        <v>86</v>
      </c>
      <c r="B42" s="41" t="s">
        <v>1233</v>
      </c>
      <c r="C42" s="104" t="s">
        <v>1234</v>
      </c>
      <c r="D42" s="4" t="s">
        <v>1159</v>
      </c>
      <c r="E42" s="7" t="s">
        <v>889</v>
      </c>
      <c r="F42" s="7" t="s">
        <v>11</v>
      </c>
      <c r="G42" s="8">
        <v>2240</v>
      </c>
    </row>
    <row r="43" ht="19" customHeight="1" spans="1:7">
      <c r="A43" s="4" t="s">
        <v>88</v>
      </c>
      <c r="B43" s="42" t="s">
        <v>1235</v>
      </c>
      <c r="C43" s="104" t="s">
        <v>1236</v>
      </c>
      <c r="D43" s="4" t="s">
        <v>1159</v>
      </c>
      <c r="E43" s="7" t="s">
        <v>889</v>
      </c>
      <c r="F43" s="7" t="s">
        <v>11</v>
      </c>
      <c r="G43" s="8">
        <v>2240</v>
      </c>
    </row>
    <row r="44" ht="19" customHeight="1" spans="1:7">
      <c r="A44" s="4" t="s">
        <v>90</v>
      </c>
      <c r="B44" s="42" t="s">
        <v>1237</v>
      </c>
      <c r="C44" s="104" t="s">
        <v>1238</v>
      </c>
      <c r="D44" s="4" t="s">
        <v>1159</v>
      </c>
      <c r="E44" s="7" t="s">
        <v>889</v>
      </c>
      <c r="F44" s="7" t="s">
        <v>11</v>
      </c>
      <c r="G44" s="8">
        <v>2240</v>
      </c>
    </row>
    <row r="45" ht="19" customHeight="1" spans="1:7">
      <c r="A45" s="4" t="s">
        <v>92</v>
      </c>
      <c r="B45" s="41" t="s">
        <v>1239</v>
      </c>
      <c r="C45" s="104" t="s">
        <v>1240</v>
      </c>
      <c r="D45" s="4" t="s">
        <v>1159</v>
      </c>
      <c r="E45" s="7" t="s">
        <v>889</v>
      </c>
      <c r="F45" s="7" t="s">
        <v>11</v>
      </c>
      <c r="G45" s="8">
        <v>2240</v>
      </c>
    </row>
    <row r="46" ht="19" customHeight="1" spans="1:7">
      <c r="A46" s="4" t="s">
        <v>94</v>
      </c>
      <c r="B46" s="41" t="s">
        <v>1241</v>
      </c>
      <c r="C46" s="104" t="s">
        <v>1242</v>
      </c>
      <c r="D46" s="4" t="s">
        <v>1159</v>
      </c>
      <c r="E46" s="7" t="s">
        <v>889</v>
      </c>
      <c r="F46" s="7" t="s">
        <v>11</v>
      </c>
      <c r="G46" s="8">
        <v>2240</v>
      </c>
    </row>
    <row r="47" ht="19" customHeight="1" spans="1:7">
      <c r="A47" s="4" t="s">
        <v>96</v>
      </c>
      <c r="B47" s="39" t="s">
        <v>1243</v>
      </c>
      <c r="C47" s="104" t="s">
        <v>1244</v>
      </c>
      <c r="D47" s="4" t="s">
        <v>1159</v>
      </c>
      <c r="E47" s="7" t="s">
        <v>889</v>
      </c>
      <c r="F47" s="7" t="s">
        <v>11</v>
      </c>
      <c r="G47" s="8">
        <v>2240</v>
      </c>
    </row>
    <row r="48" ht="19" customHeight="1" spans="1:7">
      <c r="A48" s="4" t="s">
        <v>98</v>
      </c>
      <c r="B48" s="39" t="s">
        <v>1245</v>
      </c>
      <c r="C48" s="104" t="s">
        <v>1246</v>
      </c>
      <c r="D48" s="4" t="s">
        <v>1159</v>
      </c>
      <c r="E48" s="7" t="s">
        <v>889</v>
      </c>
      <c r="F48" s="7" t="s">
        <v>11</v>
      </c>
      <c r="G48" s="8">
        <v>2240</v>
      </c>
    </row>
    <row r="49" ht="19" customHeight="1" spans="1:7">
      <c r="A49" s="4" t="s">
        <v>100</v>
      </c>
      <c r="B49" s="41" t="s">
        <v>1247</v>
      </c>
      <c r="C49" s="104" t="s">
        <v>1248</v>
      </c>
      <c r="D49" s="4" t="s">
        <v>1159</v>
      </c>
      <c r="E49" s="7" t="s">
        <v>889</v>
      </c>
      <c r="F49" s="7" t="s">
        <v>11</v>
      </c>
      <c r="G49" s="8">
        <v>2240</v>
      </c>
    </row>
    <row r="50" ht="19" customHeight="1" spans="1:7">
      <c r="A50" s="4" t="s">
        <v>1249</v>
      </c>
      <c r="B50" s="41" t="s">
        <v>1250</v>
      </c>
      <c r="C50" s="104" t="s">
        <v>1251</v>
      </c>
      <c r="D50" s="4" t="s">
        <v>1159</v>
      </c>
      <c r="E50" s="7" t="s">
        <v>889</v>
      </c>
      <c r="F50" s="7" t="s">
        <v>11</v>
      </c>
      <c r="G50" s="8">
        <v>2240</v>
      </c>
    </row>
    <row r="51" ht="19" customHeight="1" spans="1:7">
      <c r="A51" s="4" t="s">
        <v>1252</v>
      </c>
      <c r="B51" s="41" t="s">
        <v>1253</v>
      </c>
      <c r="C51" s="104" t="s">
        <v>1254</v>
      </c>
      <c r="D51" s="4" t="s">
        <v>1159</v>
      </c>
      <c r="E51" s="7" t="s">
        <v>889</v>
      </c>
      <c r="F51" s="7" t="s">
        <v>11</v>
      </c>
      <c r="G51" s="8">
        <v>2240</v>
      </c>
    </row>
    <row r="52" ht="19" customHeight="1" spans="1:7">
      <c r="A52" s="4" t="s">
        <v>1255</v>
      </c>
      <c r="B52" s="41" t="s">
        <v>1256</v>
      </c>
      <c r="C52" s="104" t="s">
        <v>1257</v>
      </c>
      <c r="D52" s="4" t="s">
        <v>1159</v>
      </c>
      <c r="E52" s="7" t="s">
        <v>889</v>
      </c>
      <c r="F52" s="7" t="s">
        <v>11</v>
      </c>
      <c r="G52" s="8">
        <v>2240</v>
      </c>
    </row>
    <row r="53" ht="19" customHeight="1" spans="1:7">
      <c r="A53" s="4" t="s">
        <v>1258</v>
      </c>
      <c r="B53" s="43" t="s">
        <v>1259</v>
      </c>
      <c r="C53" s="104" t="s">
        <v>1260</v>
      </c>
      <c r="D53" s="4" t="s">
        <v>1159</v>
      </c>
      <c r="E53" s="7" t="s">
        <v>889</v>
      </c>
      <c r="F53" s="7" t="s">
        <v>11</v>
      </c>
      <c r="G53" s="8">
        <v>2240</v>
      </c>
    </row>
    <row r="54" ht="19" customHeight="1" spans="1:7">
      <c r="A54" s="4" t="s">
        <v>102</v>
      </c>
      <c r="B54" s="4"/>
      <c r="C54" s="38"/>
      <c r="D54" s="4"/>
      <c r="E54" s="7"/>
      <c r="F54" s="7"/>
      <c r="G54" s="8">
        <f>SUM(G4:G53)</f>
        <v>112000</v>
      </c>
    </row>
    <row r="55" ht="30" customHeight="1" spans="1:7">
      <c r="A55" s="13"/>
      <c r="B55" s="13"/>
      <c r="C55" s="13"/>
      <c r="D55" s="13"/>
      <c r="E55" s="13"/>
      <c r="F55" s="13"/>
      <c r="G55" s="13"/>
    </row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  <row r="84" customFormat="1" ht="30" customHeight="1"/>
    <row r="85" customFormat="1" ht="30" customHeight="1"/>
    <row r="86" customFormat="1" ht="30" customHeight="1"/>
    <row r="87" customFormat="1" ht="30" customHeight="1"/>
    <row r="88" customFormat="1" ht="30" customHeight="1"/>
    <row r="89" customFormat="1" ht="30" customHeight="1"/>
    <row r="90" customFormat="1" ht="30" customHeight="1"/>
    <row r="91" customFormat="1" ht="30" customHeight="1"/>
    <row r="92" customFormat="1" ht="30" customHeight="1"/>
    <row r="93" customFormat="1" ht="30" customHeight="1"/>
    <row r="94" customFormat="1" ht="30" customHeight="1"/>
  </sheetData>
  <mergeCells count="10">
    <mergeCell ref="A1:G1"/>
    <mergeCell ref="A54:B54"/>
    <mergeCell ref="A55:G55"/>
    <mergeCell ref="A2:A3"/>
    <mergeCell ref="B2:B3"/>
    <mergeCell ref="C2:C3"/>
    <mergeCell ref="D2:D3"/>
    <mergeCell ref="E2:E3"/>
    <mergeCell ref="F2:F3"/>
    <mergeCell ref="G2:G3"/>
  </mergeCells>
  <conditionalFormatting sqref="B40">
    <cfRule type="duplicateValues" dxfId="0" priority="2"/>
    <cfRule type="duplicateValues" dxfId="0" priority="1"/>
  </conditionalFormatting>
  <dataValidations count="2">
    <dataValidation type="list" allowBlank="1" showInputMessage="1" showErrorMessage="1" sqref="F4:F54">
      <formula1>"初级,中级,高级,技师,高级技师"</formula1>
    </dataValidation>
    <dataValidation allowBlank="1" showInputMessage="1" sqref="G4:G54"/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workbookViewId="0">
      <selection activeCell="A52" sqref="A52:B52"/>
    </sheetView>
  </sheetViews>
  <sheetFormatPr defaultColWidth="9" defaultRowHeight="13.5" outlineLevelCol="6"/>
  <cols>
    <col min="1" max="1" width="6.125" customWidth="1"/>
    <col min="3" max="3" width="24" customWidth="1"/>
    <col min="4" max="4" width="27" customWidth="1"/>
    <col min="5" max="5" width="21.875" customWidth="1"/>
    <col min="6" max="6" width="11.375" customWidth="1"/>
    <col min="7" max="7" width="18" customWidth="1"/>
  </cols>
  <sheetData>
    <row r="1" customFormat="1" ht="46" customHeight="1" spans="1:7">
      <c r="A1" s="1" t="s">
        <v>1261</v>
      </c>
      <c r="B1" s="1"/>
      <c r="C1" s="1"/>
      <c r="D1" s="1"/>
      <c r="E1" s="1"/>
      <c r="F1" s="1"/>
      <c r="G1" s="1"/>
    </row>
    <row r="2" customFormat="1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17" t="s">
        <v>195</v>
      </c>
    </row>
    <row r="3" customFormat="1" ht="24" customHeight="1" spans="1:7">
      <c r="A3" s="2"/>
      <c r="B3" s="2"/>
      <c r="C3" s="2"/>
      <c r="D3" s="2"/>
      <c r="E3" s="3"/>
      <c r="F3" s="3"/>
      <c r="G3" s="18"/>
    </row>
    <row r="4" customFormat="1" ht="19" customHeight="1" spans="1:7">
      <c r="A4" s="4" t="s">
        <v>7</v>
      </c>
      <c r="B4" s="28" t="s">
        <v>1262</v>
      </c>
      <c r="C4" s="106" t="s">
        <v>1263</v>
      </c>
      <c r="D4" s="4" t="s">
        <v>1264</v>
      </c>
      <c r="E4" s="7" t="s">
        <v>531</v>
      </c>
      <c r="F4" s="7" t="s">
        <v>11</v>
      </c>
      <c r="G4" s="8">
        <v>924</v>
      </c>
    </row>
    <row r="5" customFormat="1" ht="19" customHeight="1" spans="1:7">
      <c r="A5" s="4" t="s">
        <v>12</v>
      </c>
      <c r="B5" s="29" t="s">
        <v>1265</v>
      </c>
      <c r="C5" s="107" t="s">
        <v>1266</v>
      </c>
      <c r="D5" s="4" t="s">
        <v>1264</v>
      </c>
      <c r="E5" s="7" t="s">
        <v>531</v>
      </c>
      <c r="F5" s="7" t="s">
        <v>11</v>
      </c>
      <c r="G5" s="8">
        <v>924</v>
      </c>
    </row>
    <row r="6" customFormat="1" ht="19" customHeight="1" spans="1:7">
      <c r="A6" s="4" t="s">
        <v>14</v>
      </c>
      <c r="B6" s="28" t="s">
        <v>1267</v>
      </c>
      <c r="C6" s="107" t="s">
        <v>1268</v>
      </c>
      <c r="D6" s="4" t="s">
        <v>1264</v>
      </c>
      <c r="E6" s="7" t="s">
        <v>531</v>
      </c>
      <c r="F6" s="7" t="s">
        <v>11</v>
      </c>
      <c r="G6" s="8">
        <v>924</v>
      </c>
    </row>
    <row r="7" customFormat="1" ht="19" customHeight="1" spans="1:7">
      <c r="A7" s="4" t="s">
        <v>16</v>
      </c>
      <c r="B7" s="28" t="s">
        <v>1269</v>
      </c>
      <c r="C7" s="107" t="s">
        <v>1270</v>
      </c>
      <c r="D7" s="4" t="s">
        <v>1264</v>
      </c>
      <c r="E7" s="7" t="s">
        <v>531</v>
      </c>
      <c r="F7" s="7" t="s">
        <v>11</v>
      </c>
      <c r="G7" s="8">
        <v>924</v>
      </c>
    </row>
    <row r="8" customFormat="1" ht="19" customHeight="1" spans="1:7">
      <c r="A8" s="4" t="s">
        <v>18</v>
      </c>
      <c r="B8" s="29" t="s">
        <v>1271</v>
      </c>
      <c r="C8" s="107" t="s">
        <v>1272</v>
      </c>
      <c r="D8" s="4" t="s">
        <v>1264</v>
      </c>
      <c r="E8" s="7" t="s">
        <v>531</v>
      </c>
      <c r="F8" s="7" t="s">
        <v>11</v>
      </c>
      <c r="G8" s="8">
        <v>924</v>
      </c>
    </row>
    <row r="9" customFormat="1" ht="19" customHeight="1" spans="1:7">
      <c r="A9" s="4" t="s">
        <v>20</v>
      </c>
      <c r="B9" s="28" t="s">
        <v>1273</v>
      </c>
      <c r="C9" s="107" t="s">
        <v>1274</v>
      </c>
      <c r="D9" s="4" t="s">
        <v>1264</v>
      </c>
      <c r="E9" s="7" t="s">
        <v>531</v>
      </c>
      <c r="F9" s="7" t="s">
        <v>11</v>
      </c>
      <c r="G9" s="8">
        <v>924</v>
      </c>
    </row>
    <row r="10" customFormat="1" ht="19" customHeight="1" spans="1:7">
      <c r="A10" s="4" t="s">
        <v>22</v>
      </c>
      <c r="B10" s="28" t="s">
        <v>1275</v>
      </c>
      <c r="C10" s="107" t="s">
        <v>1276</v>
      </c>
      <c r="D10" s="4" t="s">
        <v>1264</v>
      </c>
      <c r="E10" s="7" t="s">
        <v>531</v>
      </c>
      <c r="F10" s="7" t="s">
        <v>11</v>
      </c>
      <c r="G10" s="8">
        <v>924</v>
      </c>
    </row>
    <row r="11" customFormat="1" ht="19" customHeight="1" spans="1:7">
      <c r="A11" s="4" t="s">
        <v>24</v>
      </c>
      <c r="B11" s="29" t="s">
        <v>632</v>
      </c>
      <c r="C11" s="107" t="s">
        <v>1277</v>
      </c>
      <c r="D11" s="4" t="s">
        <v>1264</v>
      </c>
      <c r="E11" s="7" t="s">
        <v>531</v>
      </c>
      <c r="F11" s="7" t="s">
        <v>11</v>
      </c>
      <c r="G11" s="8">
        <v>924</v>
      </c>
    </row>
    <row r="12" customFormat="1" ht="19" customHeight="1" spans="1:7">
      <c r="A12" s="4" t="s">
        <v>26</v>
      </c>
      <c r="B12" s="28" t="s">
        <v>1278</v>
      </c>
      <c r="C12" s="107" t="s">
        <v>1279</v>
      </c>
      <c r="D12" s="4" t="s">
        <v>1264</v>
      </c>
      <c r="E12" s="7" t="s">
        <v>531</v>
      </c>
      <c r="F12" s="7" t="s">
        <v>11</v>
      </c>
      <c r="G12" s="8">
        <v>924</v>
      </c>
    </row>
    <row r="13" customFormat="1" ht="19" customHeight="1" spans="1:7">
      <c r="A13" s="4" t="s">
        <v>28</v>
      </c>
      <c r="B13" s="29" t="s">
        <v>1280</v>
      </c>
      <c r="C13" s="107" t="s">
        <v>1281</v>
      </c>
      <c r="D13" s="4" t="s">
        <v>1264</v>
      </c>
      <c r="E13" s="7" t="s">
        <v>531</v>
      </c>
      <c r="F13" s="7" t="s">
        <v>11</v>
      </c>
      <c r="G13" s="8">
        <v>924</v>
      </c>
    </row>
    <row r="14" customFormat="1" ht="19" customHeight="1" spans="1:7">
      <c r="A14" s="4" t="s">
        <v>30</v>
      </c>
      <c r="B14" s="28" t="s">
        <v>1282</v>
      </c>
      <c r="C14" s="107" t="s">
        <v>1283</v>
      </c>
      <c r="D14" s="4" t="s">
        <v>1264</v>
      </c>
      <c r="E14" s="7" t="s">
        <v>531</v>
      </c>
      <c r="F14" s="7" t="s">
        <v>11</v>
      </c>
      <c r="G14" s="8">
        <v>924</v>
      </c>
    </row>
    <row r="15" customFormat="1" ht="19" customHeight="1" spans="1:7">
      <c r="A15" s="4" t="s">
        <v>32</v>
      </c>
      <c r="B15" s="28" t="s">
        <v>1284</v>
      </c>
      <c r="C15" s="107" t="s">
        <v>1285</v>
      </c>
      <c r="D15" s="4" t="s">
        <v>1264</v>
      </c>
      <c r="E15" s="7" t="s">
        <v>531</v>
      </c>
      <c r="F15" s="7" t="s">
        <v>11</v>
      </c>
      <c r="G15" s="8">
        <v>924</v>
      </c>
    </row>
    <row r="16" customFormat="1" ht="19" customHeight="1" spans="1:7">
      <c r="A16" s="4" t="s">
        <v>34</v>
      </c>
      <c r="B16" s="28" t="s">
        <v>1286</v>
      </c>
      <c r="C16" s="107" t="s">
        <v>1287</v>
      </c>
      <c r="D16" s="4" t="s">
        <v>1264</v>
      </c>
      <c r="E16" s="7" t="s">
        <v>531</v>
      </c>
      <c r="F16" s="7" t="s">
        <v>11</v>
      </c>
      <c r="G16" s="8">
        <v>924</v>
      </c>
    </row>
    <row r="17" customFormat="1" ht="19" customHeight="1" spans="1:7">
      <c r="A17" s="4" t="s">
        <v>36</v>
      </c>
      <c r="B17" s="28" t="s">
        <v>1288</v>
      </c>
      <c r="C17" s="107" t="s">
        <v>1289</v>
      </c>
      <c r="D17" s="4" t="s">
        <v>1264</v>
      </c>
      <c r="E17" s="7" t="s">
        <v>531</v>
      </c>
      <c r="F17" s="7" t="s">
        <v>11</v>
      </c>
      <c r="G17" s="8">
        <v>924</v>
      </c>
    </row>
    <row r="18" customFormat="1" ht="19" customHeight="1" spans="1:7">
      <c r="A18" s="4" t="s">
        <v>38</v>
      </c>
      <c r="B18" s="28" t="s">
        <v>1290</v>
      </c>
      <c r="C18" s="107" t="s">
        <v>1291</v>
      </c>
      <c r="D18" s="4" t="s">
        <v>1264</v>
      </c>
      <c r="E18" s="7" t="s">
        <v>531</v>
      </c>
      <c r="F18" s="7" t="s">
        <v>11</v>
      </c>
      <c r="G18" s="8">
        <v>924</v>
      </c>
    </row>
    <row r="19" customFormat="1" ht="19" customHeight="1" spans="1:7">
      <c r="A19" s="4" t="s">
        <v>40</v>
      </c>
      <c r="B19" s="28" t="s">
        <v>1292</v>
      </c>
      <c r="C19" s="107" t="s">
        <v>1293</v>
      </c>
      <c r="D19" s="4" t="s">
        <v>1264</v>
      </c>
      <c r="E19" s="7" t="s">
        <v>531</v>
      </c>
      <c r="F19" s="7" t="s">
        <v>11</v>
      </c>
      <c r="G19" s="8">
        <v>924</v>
      </c>
    </row>
    <row r="20" customFormat="1" ht="19" customHeight="1" spans="1:7">
      <c r="A20" s="4" t="s">
        <v>42</v>
      </c>
      <c r="B20" s="30" t="s">
        <v>1294</v>
      </c>
      <c r="C20" s="107" t="s">
        <v>1295</v>
      </c>
      <c r="D20" s="4" t="s">
        <v>1264</v>
      </c>
      <c r="E20" s="7" t="s">
        <v>531</v>
      </c>
      <c r="F20" s="7" t="s">
        <v>11</v>
      </c>
      <c r="G20" s="8">
        <v>924</v>
      </c>
    </row>
    <row r="21" customFormat="1" ht="19" customHeight="1" spans="1:7">
      <c r="A21" s="4" t="s">
        <v>44</v>
      </c>
      <c r="B21" s="29" t="s">
        <v>1296</v>
      </c>
      <c r="C21" s="107" t="s">
        <v>1297</v>
      </c>
      <c r="D21" s="4" t="s">
        <v>1264</v>
      </c>
      <c r="E21" s="7" t="s">
        <v>531</v>
      </c>
      <c r="F21" s="7" t="s">
        <v>11</v>
      </c>
      <c r="G21" s="8">
        <v>924</v>
      </c>
    </row>
    <row r="22" customFormat="1" ht="19" customHeight="1" spans="1:7">
      <c r="A22" s="4" t="s">
        <v>46</v>
      </c>
      <c r="B22" s="31" t="s">
        <v>1298</v>
      </c>
      <c r="C22" s="107" t="s">
        <v>1299</v>
      </c>
      <c r="D22" s="4" t="s">
        <v>1264</v>
      </c>
      <c r="E22" s="7" t="s">
        <v>531</v>
      </c>
      <c r="F22" s="7" t="s">
        <v>11</v>
      </c>
      <c r="G22" s="8">
        <v>924</v>
      </c>
    </row>
    <row r="23" customFormat="1" ht="19" customHeight="1" spans="1:7">
      <c r="A23" s="4" t="s">
        <v>48</v>
      </c>
      <c r="B23" s="28" t="s">
        <v>1300</v>
      </c>
      <c r="C23" s="107" t="s">
        <v>1301</v>
      </c>
      <c r="D23" s="4" t="s">
        <v>1264</v>
      </c>
      <c r="E23" s="7" t="s">
        <v>531</v>
      </c>
      <c r="F23" s="7" t="s">
        <v>11</v>
      </c>
      <c r="G23" s="8">
        <v>924</v>
      </c>
    </row>
    <row r="24" customFormat="1" ht="19" customHeight="1" spans="1:7">
      <c r="A24" s="4" t="s">
        <v>50</v>
      </c>
      <c r="B24" s="29" t="s">
        <v>1302</v>
      </c>
      <c r="C24" s="107" t="s">
        <v>1303</v>
      </c>
      <c r="D24" s="4" t="s">
        <v>1264</v>
      </c>
      <c r="E24" s="7" t="s">
        <v>531</v>
      </c>
      <c r="F24" s="7" t="s">
        <v>11</v>
      </c>
      <c r="G24" s="8">
        <v>924</v>
      </c>
    </row>
    <row r="25" customFormat="1" ht="19" customHeight="1" spans="1:7">
      <c r="A25" s="4" t="s">
        <v>52</v>
      </c>
      <c r="B25" s="28" t="s">
        <v>1304</v>
      </c>
      <c r="C25" s="107" t="s">
        <v>1305</v>
      </c>
      <c r="D25" s="4" t="s">
        <v>1264</v>
      </c>
      <c r="E25" s="7" t="s">
        <v>531</v>
      </c>
      <c r="F25" s="7" t="s">
        <v>11</v>
      </c>
      <c r="G25" s="8">
        <v>924</v>
      </c>
    </row>
    <row r="26" customFormat="1" ht="19" customHeight="1" spans="1:7">
      <c r="A26" s="4" t="s">
        <v>54</v>
      </c>
      <c r="B26" s="28" t="s">
        <v>1306</v>
      </c>
      <c r="C26" s="107" t="s">
        <v>1307</v>
      </c>
      <c r="D26" s="4" t="s">
        <v>1264</v>
      </c>
      <c r="E26" s="7" t="s">
        <v>531</v>
      </c>
      <c r="F26" s="7" t="s">
        <v>11</v>
      </c>
      <c r="G26" s="8">
        <v>924</v>
      </c>
    </row>
    <row r="27" customFormat="1" ht="19" customHeight="1" spans="1:7">
      <c r="A27" s="4" t="s">
        <v>56</v>
      </c>
      <c r="B27" s="28" t="s">
        <v>1308</v>
      </c>
      <c r="C27" s="107" t="s">
        <v>1309</v>
      </c>
      <c r="D27" s="4" t="s">
        <v>1264</v>
      </c>
      <c r="E27" s="7" t="s">
        <v>531</v>
      </c>
      <c r="F27" s="7" t="s">
        <v>11</v>
      </c>
      <c r="G27" s="8">
        <v>924</v>
      </c>
    </row>
    <row r="28" customFormat="1" ht="19" customHeight="1" spans="1:7">
      <c r="A28" s="4" t="s">
        <v>58</v>
      </c>
      <c r="B28" s="29" t="s">
        <v>1310</v>
      </c>
      <c r="C28" s="107" t="s">
        <v>1311</v>
      </c>
      <c r="D28" s="4" t="s">
        <v>1264</v>
      </c>
      <c r="E28" s="7" t="s">
        <v>531</v>
      </c>
      <c r="F28" s="7" t="s">
        <v>11</v>
      </c>
      <c r="G28" s="8">
        <v>924</v>
      </c>
    </row>
    <row r="29" customFormat="1" ht="19" customHeight="1" spans="1:7">
      <c r="A29" s="4" t="s">
        <v>60</v>
      </c>
      <c r="B29" s="28" t="s">
        <v>1312</v>
      </c>
      <c r="C29" s="107" t="s">
        <v>1313</v>
      </c>
      <c r="D29" s="4" t="s">
        <v>1264</v>
      </c>
      <c r="E29" s="7" t="s">
        <v>531</v>
      </c>
      <c r="F29" s="7" t="s">
        <v>11</v>
      </c>
      <c r="G29" s="8">
        <v>924</v>
      </c>
    </row>
    <row r="30" customFormat="1" ht="19" customHeight="1" spans="1:7">
      <c r="A30" s="4" t="s">
        <v>62</v>
      </c>
      <c r="B30" s="28" t="s">
        <v>1314</v>
      </c>
      <c r="C30" s="107" t="s">
        <v>1315</v>
      </c>
      <c r="D30" s="4" t="s">
        <v>1264</v>
      </c>
      <c r="E30" s="7" t="s">
        <v>531</v>
      </c>
      <c r="F30" s="7" t="s">
        <v>11</v>
      </c>
      <c r="G30" s="8">
        <v>924</v>
      </c>
    </row>
    <row r="31" customFormat="1" ht="19" customHeight="1" spans="1:7">
      <c r="A31" s="4" t="s">
        <v>64</v>
      </c>
      <c r="B31" s="28" t="s">
        <v>1316</v>
      </c>
      <c r="C31" s="107" t="s">
        <v>1317</v>
      </c>
      <c r="D31" s="4" t="s">
        <v>1264</v>
      </c>
      <c r="E31" s="7" t="s">
        <v>531</v>
      </c>
      <c r="F31" s="7" t="s">
        <v>11</v>
      </c>
      <c r="G31" s="8">
        <v>924</v>
      </c>
    </row>
    <row r="32" customFormat="1" ht="19" customHeight="1" spans="1:7">
      <c r="A32" s="4" t="s">
        <v>66</v>
      </c>
      <c r="B32" s="29" t="s">
        <v>1318</v>
      </c>
      <c r="C32" s="107" t="s">
        <v>1319</v>
      </c>
      <c r="D32" s="4" t="s">
        <v>1264</v>
      </c>
      <c r="E32" s="7" t="s">
        <v>531</v>
      </c>
      <c r="F32" s="7" t="s">
        <v>11</v>
      </c>
      <c r="G32" s="8">
        <v>924</v>
      </c>
    </row>
    <row r="33" customFormat="1" ht="19" customHeight="1" spans="1:7">
      <c r="A33" s="4" t="s">
        <v>68</v>
      </c>
      <c r="B33" s="28" t="s">
        <v>1320</v>
      </c>
      <c r="C33" s="107" t="s">
        <v>1321</v>
      </c>
      <c r="D33" s="4" t="s">
        <v>1264</v>
      </c>
      <c r="E33" s="7" t="s">
        <v>531</v>
      </c>
      <c r="F33" s="7" t="s">
        <v>11</v>
      </c>
      <c r="G33" s="8">
        <v>924</v>
      </c>
    </row>
    <row r="34" customFormat="1" ht="19" customHeight="1" spans="1:7">
      <c r="A34" s="4" t="s">
        <v>70</v>
      </c>
      <c r="B34" s="29" t="s">
        <v>1322</v>
      </c>
      <c r="C34" s="107" t="s">
        <v>1323</v>
      </c>
      <c r="D34" s="4" t="s">
        <v>1264</v>
      </c>
      <c r="E34" s="7" t="s">
        <v>531</v>
      </c>
      <c r="F34" s="7" t="s">
        <v>11</v>
      </c>
      <c r="G34" s="8">
        <v>924</v>
      </c>
    </row>
    <row r="35" customFormat="1" ht="19" customHeight="1" spans="1:7">
      <c r="A35" s="4" t="s">
        <v>72</v>
      </c>
      <c r="B35" s="32" t="s">
        <v>1324</v>
      </c>
      <c r="C35" s="107" t="s">
        <v>1325</v>
      </c>
      <c r="D35" s="4" t="s">
        <v>1264</v>
      </c>
      <c r="E35" s="7" t="s">
        <v>531</v>
      </c>
      <c r="F35" s="7" t="s">
        <v>11</v>
      </c>
      <c r="G35" s="8">
        <v>924</v>
      </c>
    </row>
    <row r="36" customFormat="1" ht="19" customHeight="1" spans="1:7">
      <c r="A36" s="4" t="s">
        <v>74</v>
      </c>
      <c r="B36" s="29" t="s">
        <v>1326</v>
      </c>
      <c r="C36" s="107" t="s">
        <v>1327</v>
      </c>
      <c r="D36" s="4" t="s">
        <v>1264</v>
      </c>
      <c r="E36" s="7" t="s">
        <v>531</v>
      </c>
      <c r="F36" s="7" t="s">
        <v>11</v>
      </c>
      <c r="G36" s="8">
        <v>924</v>
      </c>
    </row>
    <row r="37" customFormat="1" ht="19" customHeight="1" spans="1:7">
      <c r="A37" s="4" t="s">
        <v>76</v>
      </c>
      <c r="B37" s="28" t="s">
        <v>1328</v>
      </c>
      <c r="C37" s="107" t="s">
        <v>1329</v>
      </c>
      <c r="D37" s="4" t="s">
        <v>1264</v>
      </c>
      <c r="E37" s="7" t="s">
        <v>531</v>
      </c>
      <c r="F37" s="7" t="s">
        <v>11</v>
      </c>
      <c r="G37" s="8">
        <v>924</v>
      </c>
    </row>
    <row r="38" customFormat="1" ht="19" customHeight="1" spans="1:7">
      <c r="A38" s="4" t="s">
        <v>78</v>
      </c>
      <c r="B38" s="32" t="s">
        <v>1330</v>
      </c>
      <c r="C38" s="107" t="s">
        <v>1331</v>
      </c>
      <c r="D38" s="4" t="s">
        <v>1264</v>
      </c>
      <c r="E38" s="7" t="s">
        <v>531</v>
      </c>
      <c r="F38" s="7" t="s">
        <v>11</v>
      </c>
      <c r="G38" s="8">
        <v>924</v>
      </c>
    </row>
    <row r="39" customFormat="1" ht="19" customHeight="1" spans="1:7">
      <c r="A39" s="4" t="s">
        <v>80</v>
      </c>
      <c r="B39" s="29" t="s">
        <v>1332</v>
      </c>
      <c r="C39" s="107" t="s">
        <v>1277</v>
      </c>
      <c r="D39" s="4" t="s">
        <v>1264</v>
      </c>
      <c r="E39" s="7" t="s">
        <v>531</v>
      </c>
      <c r="F39" s="7" t="s">
        <v>11</v>
      </c>
      <c r="G39" s="8">
        <v>924</v>
      </c>
    </row>
    <row r="40" customFormat="1" ht="19" customHeight="1" spans="1:7">
      <c r="A40" s="4" t="s">
        <v>82</v>
      </c>
      <c r="B40" s="29" t="s">
        <v>1333</v>
      </c>
      <c r="C40" s="107" t="s">
        <v>1321</v>
      </c>
      <c r="D40" s="4" t="s">
        <v>1264</v>
      </c>
      <c r="E40" s="7" t="s">
        <v>531</v>
      </c>
      <c r="F40" s="7" t="s">
        <v>11</v>
      </c>
      <c r="G40" s="8">
        <v>924</v>
      </c>
    </row>
    <row r="41" customFormat="1" ht="19" customHeight="1" spans="1:7">
      <c r="A41" s="4" t="s">
        <v>84</v>
      </c>
      <c r="B41" s="29" t="s">
        <v>1334</v>
      </c>
      <c r="C41" s="107" t="s">
        <v>1335</v>
      </c>
      <c r="D41" s="4" t="s">
        <v>1264</v>
      </c>
      <c r="E41" s="7" t="s">
        <v>531</v>
      </c>
      <c r="F41" s="7" t="s">
        <v>11</v>
      </c>
      <c r="G41" s="8">
        <v>924</v>
      </c>
    </row>
    <row r="42" customFormat="1" ht="19" customHeight="1" spans="1:7">
      <c r="A42" s="4" t="s">
        <v>86</v>
      </c>
      <c r="B42" s="28" t="s">
        <v>1336</v>
      </c>
      <c r="C42" s="107" t="s">
        <v>1337</v>
      </c>
      <c r="D42" s="4" t="s">
        <v>1264</v>
      </c>
      <c r="E42" s="7" t="s">
        <v>531</v>
      </c>
      <c r="F42" s="7" t="s">
        <v>11</v>
      </c>
      <c r="G42" s="8">
        <v>924</v>
      </c>
    </row>
    <row r="43" customFormat="1" ht="19" customHeight="1" spans="1:7">
      <c r="A43" s="4" t="s">
        <v>88</v>
      </c>
      <c r="B43" s="28" t="s">
        <v>1338</v>
      </c>
      <c r="C43" s="107" t="s">
        <v>1339</v>
      </c>
      <c r="D43" s="4" t="s">
        <v>1264</v>
      </c>
      <c r="E43" s="7" t="s">
        <v>531</v>
      </c>
      <c r="F43" s="7" t="s">
        <v>11</v>
      </c>
      <c r="G43" s="8">
        <v>924</v>
      </c>
    </row>
    <row r="44" customFormat="1" ht="19" customHeight="1" spans="1:7">
      <c r="A44" s="4" t="s">
        <v>90</v>
      </c>
      <c r="B44" s="28" t="s">
        <v>1340</v>
      </c>
      <c r="C44" s="107" t="s">
        <v>1163</v>
      </c>
      <c r="D44" s="4" t="s">
        <v>1264</v>
      </c>
      <c r="E44" s="7" t="s">
        <v>531</v>
      </c>
      <c r="F44" s="7" t="s">
        <v>11</v>
      </c>
      <c r="G44" s="8">
        <v>924</v>
      </c>
    </row>
    <row r="45" customFormat="1" ht="19" customHeight="1" spans="1:7">
      <c r="A45" s="4" t="s">
        <v>92</v>
      </c>
      <c r="B45" s="28" t="s">
        <v>1341</v>
      </c>
      <c r="C45" s="107" t="s">
        <v>1342</v>
      </c>
      <c r="D45" s="4" t="s">
        <v>1264</v>
      </c>
      <c r="E45" s="7" t="s">
        <v>531</v>
      </c>
      <c r="F45" s="7" t="s">
        <v>11</v>
      </c>
      <c r="G45" s="8">
        <v>924</v>
      </c>
    </row>
    <row r="46" customFormat="1" ht="19" customHeight="1" spans="1:7">
      <c r="A46" s="4" t="s">
        <v>94</v>
      </c>
      <c r="B46" s="28" t="s">
        <v>1343</v>
      </c>
      <c r="C46" s="107" t="s">
        <v>1344</v>
      </c>
      <c r="D46" s="4" t="s">
        <v>1264</v>
      </c>
      <c r="E46" s="7" t="s">
        <v>531</v>
      </c>
      <c r="F46" s="7" t="s">
        <v>11</v>
      </c>
      <c r="G46" s="8">
        <v>924</v>
      </c>
    </row>
    <row r="47" customFormat="1" ht="19" customHeight="1" spans="1:7">
      <c r="A47" s="4" t="s">
        <v>96</v>
      </c>
      <c r="B47" s="28" t="s">
        <v>1345</v>
      </c>
      <c r="C47" s="107" t="s">
        <v>1346</v>
      </c>
      <c r="D47" s="4" t="s">
        <v>1264</v>
      </c>
      <c r="E47" s="7" t="s">
        <v>531</v>
      </c>
      <c r="F47" s="7" t="s">
        <v>11</v>
      </c>
      <c r="G47" s="8">
        <v>924</v>
      </c>
    </row>
    <row r="48" customFormat="1" ht="19" customHeight="1" spans="1:7">
      <c r="A48" s="4" t="s">
        <v>98</v>
      </c>
      <c r="B48" s="33" t="s">
        <v>1347</v>
      </c>
      <c r="C48" s="107" t="s">
        <v>1348</v>
      </c>
      <c r="D48" s="4" t="s">
        <v>1264</v>
      </c>
      <c r="E48" s="7" t="s">
        <v>531</v>
      </c>
      <c r="F48" s="7" t="s">
        <v>11</v>
      </c>
      <c r="G48" s="8">
        <v>924</v>
      </c>
    </row>
    <row r="49" customFormat="1" ht="19" customHeight="1" spans="1:7">
      <c r="A49" s="4" t="s">
        <v>100</v>
      </c>
      <c r="B49" s="34" t="s">
        <v>1349</v>
      </c>
      <c r="C49" s="107" t="s">
        <v>1350</v>
      </c>
      <c r="D49" s="4" t="s">
        <v>1264</v>
      </c>
      <c r="E49" s="7" t="s">
        <v>531</v>
      </c>
      <c r="F49" s="7" t="s">
        <v>11</v>
      </c>
      <c r="G49" s="8">
        <v>924</v>
      </c>
    </row>
    <row r="50" customFormat="1" ht="19" customHeight="1" spans="1:7">
      <c r="A50" s="4" t="s">
        <v>1249</v>
      </c>
      <c r="B50" s="34" t="s">
        <v>1351</v>
      </c>
      <c r="C50" s="107" t="s">
        <v>1352</v>
      </c>
      <c r="D50" s="4" t="s">
        <v>1264</v>
      </c>
      <c r="E50" s="7" t="s">
        <v>531</v>
      </c>
      <c r="F50" s="7" t="s">
        <v>11</v>
      </c>
      <c r="G50" s="8">
        <v>924</v>
      </c>
    </row>
    <row r="51" customFormat="1" ht="19" customHeight="1" spans="1:7">
      <c r="A51" s="4" t="s">
        <v>1252</v>
      </c>
      <c r="B51" s="31" t="s">
        <v>1353</v>
      </c>
      <c r="C51" s="107" t="s">
        <v>1354</v>
      </c>
      <c r="D51" s="4" t="s">
        <v>1264</v>
      </c>
      <c r="E51" s="7" t="s">
        <v>531</v>
      </c>
      <c r="F51" s="7" t="s">
        <v>11</v>
      </c>
      <c r="G51" s="8">
        <v>924</v>
      </c>
    </row>
    <row r="52" customFormat="1" ht="19" customHeight="1" spans="1:7">
      <c r="A52" s="35" t="s">
        <v>102</v>
      </c>
      <c r="B52" s="36"/>
      <c r="C52" s="9"/>
      <c r="D52" s="4"/>
      <c r="E52" s="7"/>
      <c r="F52" s="7"/>
      <c r="G52" s="8">
        <f>SUM(G4:G51)</f>
        <v>44352</v>
      </c>
    </row>
    <row r="53" customFormat="1" ht="30" customHeight="1" spans="1:7">
      <c r="A53" s="13"/>
      <c r="B53" s="13"/>
      <c r="C53" s="13"/>
      <c r="D53" s="13"/>
      <c r="E53" s="13"/>
      <c r="F53" s="13"/>
      <c r="G53" s="13"/>
    </row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  <row r="84" customFormat="1" ht="30" customHeight="1"/>
    <row r="85" customFormat="1" ht="30" customHeight="1"/>
    <row r="86" customFormat="1" ht="30" customHeight="1"/>
    <row r="87" customFormat="1" ht="30" customHeight="1"/>
    <row r="88" customFormat="1" ht="30" customHeight="1"/>
    <row r="89" customFormat="1" ht="30" customHeight="1"/>
    <row r="90" customFormat="1" ht="30" customHeight="1"/>
    <row r="91" customFormat="1" ht="30" customHeight="1"/>
    <row r="92" customFormat="1" ht="30" customHeight="1"/>
  </sheetData>
  <mergeCells count="10">
    <mergeCell ref="A1:G1"/>
    <mergeCell ref="A52:B52"/>
    <mergeCell ref="A53:G53"/>
    <mergeCell ref="A2:A3"/>
    <mergeCell ref="B2:B3"/>
    <mergeCell ref="C2:C3"/>
    <mergeCell ref="D2:D3"/>
    <mergeCell ref="E2:E3"/>
    <mergeCell ref="F2:F3"/>
    <mergeCell ref="G2:G3"/>
  </mergeCells>
  <conditionalFormatting sqref="B37">
    <cfRule type="duplicateValues" dxfId="0" priority="2"/>
    <cfRule type="duplicateValues" dxfId="0" priority="1"/>
  </conditionalFormatting>
  <dataValidations count="2">
    <dataValidation type="list" allowBlank="1" showInputMessage="1" showErrorMessage="1" sqref="F4:F52">
      <formula1>"初级,中级,高级,技师,高级技师"</formula1>
    </dataValidation>
    <dataValidation allowBlank="1" showInputMessage="1" sqref="G4:G52"/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workbookViewId="0">
      <selection activeCell="A55" sqref="A55:G55"/>
    </sheetView>
  </sheetViews>
  <sheetFormatPr defaultColWidth="9" defaultRowHeight="13.5" outlineLevelCol="6"/>
  <cols>
    <col min="1" max="1" width="6.125" customWidth="1"/>
    <col min="3" max="3" width="24" style="16" customWidth="1"/>
    <col min="4" max="4" width="27" customWidth="1"/>
    <col min="5" max="5" width="21.875" customWidth="1"/>
    <col min="6" max="6" width="11.375" customWidth="1"/>
    <col min="7" max="7" width="18" customWidth="1"/>
  </cols>
  <sheetData>
    <row r="1" customFormat="1" ht="46" customHeight="1" spans="1:7">
      <c r="A1" s="1" t="s">
        <v>1355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17" t="s">
        <v>195</v>
      </c>
    </row>
    <row r="3" ht="24" customHeight="1" spans="1:7">
      <c r="A3" s="2"/>
      <c r="B3" s="2"/>
      <c r="C3" s="2"/>
      <c r="D3" s="2"/>
      <c r="E3" s="3"/>
      <c r="F3" s="3"/>
      <c r="G3" s="18"/>
    </row>
    <row r="4" ht="19" customHeight="1" spans="1:7">
      <c r="A4" s="4" t="s">
        <v>7</v>
      </c>
      <c r="B4" s="19" t="s">
        <v>1356</v>
      </c>
      <c r="C4" s="108" t="s">
        <v>1357</v>
      </c>
      <c r="D4" s="4" t="s">
        <v>1358</v>
      </c>
      <c r="E4" s="7" t="s">
        <v>1359</v>
      </c>
      <c r="F4" s="7" t="s">
        <v>11</v>
      </c>
      <c r="G4" s="8">
        <v>997</v>
      </c>
    </row>
    <row r="5" ht="19" customHeight="1" spans="1:7">
      <c r="A5" s="4" t="s">
        <v>12</v>
      </c>
      <c r="B5" s="21" t="s">
        <v>1360</v>
      </c>
      <c r="C5" s="107" t="s">
        <v>1361</v>
      </c>
      <c r="D5" s="4" t="s">
        <v>1358</v>
      </c>
      <c r="E5" s="7" t="s">
        <v>1359</v>
      </c>
      <c r="F5" s="7" t="s">
        <v>11</v>
      </c>
      <c r="G5" s="8">
        <v>997</v>
      </c>
    </row>
    <row r="6" ht="19" customHeight="1" spans="1:7">
      <c r="A6" s="4" t="s">
        <v>14</v>
      </c>
      <c r="B6" s="22" t="s">
        <v>1362</v>
      </c>
      <c r="C6" s="107" t="s">
        <v>1363</v>
      </c>
      <c r="D6" s="4" t="s">
        <v>1358</v>
      </c>
      <c r="E6" s="7" t="s">
        <v>1359</v>
      </c>
      <c r="F6" s="7" t="s">
        <v>11</v>
      </c>
      <c r="G6" s="8">
        <v>997</v>
      </c>
    </row>
    <row r="7" ht="19" customHeight="1" spans="1:7">
      <c r="A7" s="4" t="s">
        <v>16</v>
      </c>
      <c r="B7" s="23" t="s">
        <v>1364</v>
      </c>
      <c r="C7" s="107" t="s">
        <v>1365</v>
      </c>
      <c r="D7" s="4" t="s">
        <v>1358</v>
      </c>
      <c r="E7" s="7" t="s">
        <v>1359</v>
      </c>
      <c r="F7" s="7" t="s">
        <v>11</v>
      </c>
      <c r="G7" s="8">
        <v>997</v>
      </c>
    </row>
    <row r="8" ht="19" customHeight="1" spans="1:7">
      <c r="A8" s="4" t="s">
        <v>18</v>
      </c>
      <c r="B8" s="22" t="s">
        <v>1366</v>
      </c>
      <c r="C8" s="107" t="s">
        <v>1169</v>
      </c>
      <c r="D8" s="4" t="s">
        <v>1358</v>
      </c>
      <c r="E8" s="7" t="s">
        <v>1359</v>
      </c>
      <c r="F8" s="7" t="s">
        <v>11</v>
      </c>
      <c r="G8" s="8">
        <v>997</v>
      </c>
    </row>
    <row r="9" ht="19" customHeight="1" spans="1:7">
      <c r="A9" s="4" t="s">
        <v>20</v>
      </c>
      <c r="B9" s="19" t="s">
        <v>1367</v>
      </c>
      <c r="C9" s="107" t="s">
        <v>1368</v>
      </c>
      <c r="D9" s="4" t="s">
        <v>1358</v>
      </c>
      <c r="E9" s="7" t="s">
        <v>1359</v>
      </c>
      <c r="F9" s="7" t="s">
        <v>11</v>
      </c>
      <c r="G9" s="8">
        <v>997</v>
      </c>
    </row>
    <row r="10" ht="19" customHeight="1" spans="1:7">
      <c r="A10" s="4" t="s">
        <v>22</v>
      </c>
      <c r="B10" s="24" t="s">
        <v>1369</v>
      </c>
      <c r="C10" s="107" t="s">
        <v>1370</v>
      </c>
      <c r="D10" s="4" t="s">
        <v>1358</v>
      </c>
      <c r="E10" s="7" t="s">
        <v>1359</v>
      </c>
      <c r="F10" s="7" t="s">
        <v>11</v>
      </c>
      <c r="G10" s="8">
        <v>997</v>
      </c>
    </row>
    <row r="11" ht="19" customHeight="1" spans="1:7">
      <c r="A11" s="4" t="s">
        <v>24</v>
      </c>
      <c r="B11" s="22" t="s">
        <v>1371</v>
      </c>
      <c r="C11" s="107" t="s">
        <v>1372</v>
      </c>
      <c r="D11" s="4" t="s">
        <v>1358</v>
      </c>
      <c r="E11" s="7" t="s">
        <v>1359</v>
      </c>
      <c r="F11" s="7" t="s">
        <v>11</v>
      </c>
      <c r="G11" s="8">
        <v>997</v>
      </c>
    </row>
    <row r="12" ht="19" customHeight="1" spans="1:7">
      <c r="A12" s="4" t="s">
        <v>26</v>
      </c>
      <c r="B12" s="22" t="s">
        <v>1373</v>
      </c>
      <c r="C12" s="107" t="s">
        <v>1374</v>
      </c>
      <c r="D12" s="4" t="s">
        <v>1358</v>
      </c>
      <c r="E12" s="7" t="s">
        <v>1359</v>
      </c>
      <c r="F12" s="7" t="s">
        <v>11</v>
      </c>
      <c r="G12" s="8">
        <v>997</v>
      </c>
    </row>
    <row r="13" ht="19" customHeight="1" spans="1:7">
      <c r="A13" s="4" t="s">
        <v>28</v>
      </c>
      <c r="B13" s="22" t="s">
        <v>1375</v>
      </c>
      <c r="C13" s="107" t="s">
        <v>1376</v>
      </c>
      <c r="D13" s="4" t="s">
        <v>1358</v>
      </c>
      <c r="E13" s="7" t="s">
        <v>1359</v>
      </c>
      <c r="F13" s="7" t="s">
        <v>11</v>
      </c>
      <c r="G13" s="8">
        <v>997</v>
      </c>
    </row>
    <row r="14" ht="19" customHeight="1" spans="1:7">
      <c r="A14" s="4" t="s">
        <v>30</v>
      </c>
      <c r="B14" s="19" t="s">
        <v>1377</v>
      </c>
      <c r="C14" s="107" t="s">
        <v>1378</v>
      </c>
      <c r="D14" s="4" t="s">
        <v>1358</v>
      </c>
      <c r="E14" s="7" t="s">
        <v>1359</v>
      </c>
      <c r="F14" s="7" t="s">
        <v>11</v>
      </c>
      <c r="G14" s="8">
        <v>997</v>
      </c>
    </row>
    <row r="15" ht="19" customHeight="1" spans="1:7">
      <c r="A15" s="4" t="s">
        <v>32</v>
      </c>
      <c r="B15" s="19" t="s">
        <v>1379</v>
      </c>
      <c r="C15" s="107" t="s">
        <v>1380</v>
      </c>
      <c r="D15" s="4" t="s">
        <v>1358</v>
      </c>
      <c r="E15" s="7" t="s">
        <v>1359</v>
      </c>
      <c r="F15" s="7" t="s">
        <v>11</v>
      </c>
      <c r="G15" s="8">
        <v>997</v>
      </c>
    </row>
    <row r="16" ht="19" customHeight="1" spans="1:7">
      <c r="A16" s="4" t="s">
        <v>34</v>
      </c>
      <c r="B16" s="22" t="s">
        <v>1381</v>
      </c>
      <c r="C16" s="107" t="s">
        <v>1382</v>
      </c>
      <c r="D16" s="4" t="s">
        <v>1358</v>
      </c>
      <c r="E16" s="7" t="s">
        <v>1359</v>
      </c>
      <c r="F16" s="7" t="s">
        <v>11</v>
      </c>
      <c r="G16" s="8">
        <v>997</v>
      </c>
    </row>
    <row r="17" ht="19" customHeight="1" spans="1:7">
      <c r="A17" s="4" t="s">
        <v>36</v>
      </c>
      <c r="B17" s="22" t="s">
        <v>1383</v>
      </c>
      <c r="C17" s="107" t="s">
        <v>1384</v>
      </c>
      <c r="D17" s="4" t="s">
        <v>1358</v>
      </c>
      <c r="E17" s="7" t="s">
        <v>1359</v>
      </c>
      <c r="F17" s="7" t="s">
        <v>11</v>
      </c>
      <c r="G17" s="8">
        <v>997</v>
      </c>
    </row>
    <row r="18" ht="19" customHeight="1" spans="1:7">
      <c r="A18" s="4" t="s">
        <v>38</v>
      </c>
      <c r="B18" s="22" t="s">
        <v>1385</v>
      </c>
      <c r="C18" s="107" t="s">
        <v>1386</v>
      </c>
      <c r="D18" s="4" t="s">
        <v>1358</v>
      </c>
      <c r="E18" s="7" t="s">
        <v>1359</v>
      </c>
      <c r="F18" s="7" t="s">
        <v>11</v>
      </c>
      <c r="G18" s="8">
        <v>997</v>
      </c>
    </row>
    <row r="19" ht="19" customHeight="1" spans="1:7">
      <c r="A19" s="4" t="s">
        <v>40</v>
      </c>
      <c r="B19" s="19" t="s">
        <v>1387</v>
      </c>
      <c r="C19" s="107" t="s">
        <v>1388</v>
      </c>
      <c r="D19" s="4" t="s">
        <v>1358</v>
      </c>
      <c r="E19" s="7" t="s">
        <v>1359</v>
      </c>
      <c r="F19" s="7" t="s">
        <v>11</v>
      </c>
      <c r="G19" s="8">
        <v>997</v>
      </c>
    </row>
    <row r="20" ht="19" customHeight="1" spans="1:7">
      <c r="A20" s="4" t="s">
        <v>42</v>
      </c>
      <c r="B20" s="19" t="s">
        <v>1389</v>
      </c>
      <c r="C20" s="107" t="s">
        <v>1390</v>
      </c>
      <c r="D20" s="4" t="s">
        <v>1358</v>
      </c>
      <c r="E20" s="7" t="s">
        <v>1359</v>
      </c>
      <c r="F20" s="7" t="s">
        <v>11</v>
      </c>
      <c r="G20" s="8">
        <v>997</v>
      </c>
    </row>
    <row r="21" ht="19" customHeight="1" spans="1:7">
      <c r="A21" s="4" t="s">
        <v>44</v>
      </c>
      <c r="B21" s="19" t="s">
        <v>1391</v>
      </c>
      <c r="C21" s="107" t="s">
        <v>1392</v>
      </c>
      <c r="D21" s="4" t="s">
        <v>1358</v>
      </c>
      <c r="E21" s="7" t="s">
        <v>1359</v>
      </c>
      <c r="F21" s="7" t="s">
        <v>11</v>
      </c>
      <c r="G21" s="8">
        <v>997</v>
      </c>
    </row>
    <row r="22" ht="19" customHeight="1" spans="1:7">
      <c r="A22" s="4" t="s">
        <v>46</v>
      </c>
      <c r="B22" s="19" t="s">
        <v>1393</v>
      </c>
      <c r="C22" s="107" t="s">
        <v>1394</v>
      </c>
      <c r="D22" s="4" t="s">
        <v>1358</v>
      </c>
      <c r="E22" s="7" t="s">
        <v>1359</v>
      </c>
      <c r="F22" s="7" t="s">
        <v>11</v>
      </c>
      <c r="G22" s="8">
        <v>997</v>
      </c>
    </row>
    <row r="23" ht="19" customHeight="1" spans="1:7">
      <c r="A23" s="4" t="s">
        <v>48</v>
      </c>
      <c r="B23" s="19" t="s">
        <v>1395</v>
      </c>
      <c r="C23" s="107" t="s">
        <v>1396</v>
      </c>
      <c r="D23" s="4" t="s">
        <v>1358</v>
      </c>
      <c r="E23" s="7" t="s">
        <v>1359</v>
      </c>
      <c r="F23" s="7" t="s">
        <v>11</v>
      </c>
      <c r="G23" s="8">
        <v>997</v>
      </c>
    </row>
    <row r="24" ht="19" customHeight="1" spans="1:7">
      <c r="A24" s="4" t="s">
        <v>50</v>
      </c>
      <c r="B24" s="23" t="s">
        <v>1397</v>
      </c>
      <c r="C24" s="107" t="s">
        <v>1398</v>
      </c>
      <c r="D24" s="4" t="s">
        <v>1358</v>
      </c>
      <c r="E24" s="7" t="s">
        <v>1359</v>
      </c>
      <c r="F24" s="7" t="s">
        <v>11</v>
      </c>
      <c r="G24" s="8">
        <v>997</v>
      </c>
    </row>
    <row r="25" ht="19" customHeight="1" spans="1:7">
      <c r="A25" s="4" t="s">
        <v>52</v>
      </c>
      <c r="B25" s="23" t="s">
        <v>1399</v>
      </c>
      <c r="C25" s="107" t="s">
        <v>1400</v>
      </c>
      <c r="D25" s="4" t="s">
        <v>1358</v>
      </c>
      <c r="E25" s="7" t="s">
        <v>1359</v>
      </c>
      <c r="F25" s="7" t="s">
        <v>11</v>
      </c>
      <c r="G25" s="8">
        <v>997</v>
      </c>
    </row>
    <row r="26" ht="19" customHeight="1" spans="1:7">
      <c r="A26" s="4" t="s">
        <v>54</v>
      </c>
      <c r="B26" s="19" t="s">
        <v>1401</v>
      </c>
      <c r="C26" s="107" t="s">
        <v>1402</v>
      </c>
      <c r="D26" s="4" t="s">
        <v>1358</v>
      </c>
      <c r="E26" s="7" t="s">
        <v>1359</v>
      </c>
      <c r="F26" s="7" t="s">
        <v>11</v>
      </c>
      <c r="G26" s="8">
        <v>997</v>
      </c>
    </row>
    <row r="27" ht="19" customHeight="1" spans="1:7">
      <c r="A27" s="4" t="s">
        <v>56</v>
      </c>
      <c r="B27" s="19" t="s">
        <v>1403</v>
      </c>
      <c r="C27" s="107" t="s">
        <v>1404</v>
      </c>
      <c r="D27" s="4" t="s">
        <v>1358</v>
      </c>
      <c r="E27" s="7" t="s">
        <v>1359</v>
      </c>
      <c r="F27" s="7" t="s">
        <v>11</v>
      </c>
      <c r="G27" s="8">
        <v>997</v>
      </c>
    </row>
    <row r="28" ht="19" customHeight="1" spans="1:7">
      <c r="A28" s="4" t="s">
        <v>58</v>
      </c>
      <c r="B28" s="22" t="s">
        <v>1405</v>
      </c>
      <c r="C28" s="107" t="s">
        <v>1406</v>
      </c>
      <c r="D28" s="4" t="s">
        <v>1358</v>
      </c>
      <c r="E28" s="7" t="s">
        <v>1359</v>
      </c>
      <c r="F28" s="7" t="s">
        <v>11</v>
      </c>
      <c r="G28" s="8">
        <v>997</v>
      </c>
    </row>
    <row r="29" ht="19" customHeight="1" spans="1:7">
      <c r="A29" s="4" t="s">
        <v>60</v>
      </c>
      <c r="B29" s="19" t="s">
        <v>1407</v>
      </c>
      <c r="C29" s="107" t="s">
        <v>1408</v>
      </c>
      <c r="D29" s="4" t="s">
        <v>1358</v>
      </c>
      <c r="E29" s="7" t="s">
        <v>1359</v>
      </c>
      <c r="F29" s="7" t="s">
        <v>11</v>
      </c>
      <c r="G29" s="8">
        <v>997</v>
      </c>
    </row>
    <row r="30" ht="19" customHeight="1" spans="1:7">
      <c r="A30" s="4" t="s">
        <v>62</v>
      </c>
      <c r="B30" s="24" t="s">
        <v>1409</v>
      </c>
      <c r="C30" s="107" t="s">
        <v>1410</v>
      </c>
      <c r="D30" s="4" t="s">
        <v>1358</v>
      </c>
      <c r="E30" s="7" t="s">
        <v>1359</v>
      </c>
      <c r="F30" s="7" t="s">
        <v>11</v>
      </c>
      <c r="G30" s="8">
        <v>997</v>
      </c>
    </row>
    <row r="31" ht="19" customHeight="1" spans="1:7">
      <c r="A31" s="4" t="s">
        <v>64</v>
      </c>
      <c r="B31" s="25" t="s">
        <v>1411</v>
      </c>
      <c r="C31" s="107" t="s">
        <v>1412</v>
      </c>
      <c r="D31" s="4" t="s">
        <v>1358</v>
      </c>
      <c r="E31" s="7" t="s">
        <v>1359</v>
      </c>
      <c r="F31" s="7" t="s">
        <v>11</v>
      </c>
      <c r="G31" s="8">
        <v>997</v>
      </c>
    </row>
    <row r="32" ht="19" customHeight="1" spans="1:7">
      <c r="A32" s="4" t="s">
        <v>66</v>
      </c>
      <c r="B32" s="19" t="s">
        <v>1413</v>
      </c>
      <c r="C32" s="107" t="s">
        <v>1414</v>
      </c>
      <c r="D32" s="4" t="s">
        <v>1358</v>
      </c>
      <c r="E32" s="7" t="s">
        <v>1359</v>
      </c>
      <c r="F32" s="7" t="s">
        <v>11</v>
      </c>
      <c r="G32" s="8">
        <v>997</v>
      </c>
    </row>
    <row r="33" ht="19" customHeight="1" spans="1:7">
      <c r="A33" s="4" t="s">
        <v>68</v>
      </c>
      <c r="B33" s="19" t="s">
        <v>1415</v>
      </c>
      <c r="C33" s="107" t="s">
        <v>1416</v>
      </c>
      <c r="D33" s="4" t="s">
        <v>1358</v>
      </c>
      <c r="E33" s="7" t="s">
        <v>1359</v>
      </c>
      <c r="F33" s="7" t="s">
        <v>11</v>
      </c>
      <c r="G33" s="8">
        <v>997</v>
      </c>
    </row>
    <row r="34" ht="19" customHeight="1" spans="1:7">
      <c r="A34" s="4" t="s">
        <v>70</v>
      </c>
      <c r="B34" s="19" t="s">
        <v>1417</v>
      </c>
      <c r="C34" s="107" t="s">
        <v>1418</v>
      </c>
      <c r="D34" s="4" t="s">
        <v>1358</v>
      </c>
      <c r="E34" s="7" t="s">
        <v>1359</v>
      </c>
      <c r="F34" s="7" t="s">
        <v>11</v>
      </c>
      <c r="G34" s="8">
        <v>997</v>
      </c>
    </row>
    <row r="35" ht="19" customHeight="1" spans="1:7">
      <c r="A35" s="4" t="s">
        <v>72</v>
      </c>
      <c r="B35" s="19" t="s">
        <v>1419</v>
      </c>
      <c r="C35" s="107" t="s">
        <v>1420</v>
      </c>
      <c r="D35" s="4" t="s">
        <v>1358</v>
      </c>
      <c r="E35" s="7" t="s">
        <v>1359</v>
      </c>
      <c r="F35" s="7" t="s">
        <v>11</v>
      </c>
      <c r="G35" s="8">
        <v>997</v>
      </c>
    </row>
    <row r="36" ht="19" customHeight="1" spans="1:7">
      <c r="A36" s="4" t="s">
        <v>74</v>
      </c>
      <c r="B36" s="19" t="s">
        <v>1421</v>
      </c>
      <c r="C36" s="107" t="s">
        <v>1422</v>
      </c>
      <c r="D36" s="4" t="s">
        <v>1358</v>
      </c>
      <c r="E36" s="7" t="s">
        <v>1359</v>
      </c>
      <c r="F36" s="7" t="s">
        <v>11</v>
      </c>
      <c r="G36" s="8">
        <v>997</v>
      </c>
    </row>
    <row r="37" ht="19" customHeight="1" spans="1:7">
      <c r="A37" s="4" t="s">
        <v>76</v>
      </c>
      <c r="B37" s="19" t="s">
        <v>1423</v>
      </c>
      <c r="C37" s="107" t="s">
        <v>1424</v>
      </c>
      <c r="D37" s="4" t="s">
        <v>1358</v>
      </c>
      <c r="E37" s="7" t="s">
        <v>1359</v>
      </c>
      <c r="F37" s="7" t="s">
        <v>11</v>
      </c>
      <c r="G37" s="8">
        <v>997</v>
      </c>
    </row>
    <row r="38" ht="19" customHeight="1" spans="1:7">
      <c r="A38" s="4" t="s">
        <v>78</v>
      </c>
      <c r="B38" s="19" t="s">
        <v>1425</v>
      </c>
      <c r="C38" s="107" t="s">
        <v>1426</v>
      </c>
      <c r="D38" s="4" t="s">
        <v>1358</v>
      </c>
      <c r="E38" s="7" t="s">
        <v>1359</v>
      </c>
      <c r="F38" s="7" t="s">
        <v>11</v>
      </c>
      <c r="G38" s="8">
        <v>997</v>
      </c>
    </row>
    <row r="39" ht="19" customHeight="1" spans="1:7">
      <c r="A39" s="4" t="s">
        <v>80</v>
      </c>
      <c r="B39" s="26" t="s">
        <v>1427</v>
      </c>
      <c r="C39" s="107" t="s">
        <v>1428</v>
      </c>
      <c r="D39" s="4" t="s">
        <v>1358</v>
      </c>
      <c r="E39" s="7" t="s">
        <v>1359</v>
      </c>
      <c r="F39" s="7" t="s">
        <v>11</v>
      </c>
      <c r="G39" s="8">
        <v>997</v>
      </c>
    </row>
    <row r="40" ht="19" customHeight="1" spans="1:7">
      <c r="A40" s="4" t="s">
        <v>82</v>
      </c>
      <c r="B40" s="19" t="s">
        <v>185</v>
      </c>
      <c r="C40" s="107" t="s">
        <v>1429</v>
      </c>
      <c r="D40" s="4" t="s">
        <v>1358</v>
      </c>
      <c r="E40" s="7" t="s">
        <v>1359</v>
      </c>
      <c r="F40" s="7" t="s">
        <v>11</v>
      </c>
      <c r="G40" s="8">
        <v>997</v>
      </c>
    </row>
    <row r="41" ht="19" customHeight="1" spans="1:7">
      <c r="A41" s="4" t="s">
        <v>84</v>
      </c>
      <c r="B41" s="19" t="s">
        <v>1430</v>
      </c>
      <c r="C41" s="107" t="s">
        <v>1431</v>
      </c>
      <c r="D41" s="4" t="s">
        <v>1358</v>
      </c>
      <c r="E41" s="7" t="s">
        <v>1359</v>
      </c>
      <c r="F41" s="7" t="s">
        <v>11</v>
      </c>
      <c r="G41" s="8">
        <v>997</v>
      </c>
    </row>
    <row r="42" ht="19" customHeight="1" spans="1:7">
      <c r="A42" s="4" t="s">
        <v>86</v>
      </c>
      <c r="B42" s="19" t="s">
        <v>1432</v>
      </c>
      <c r="C42" s="107" t="s">
        <v>1433</v>
      </c>
      <c r="D42" s="4" t="s">
        <v>1358</v>
      </c>
      <c r="E42" s="7" t="s">
        <v>1359</v>
      </c>
      <c r="F42" s="7" t="s">
        <v>11</v>
      </c>
      <c r="G42" s="8">
        <v>997</v>
      </c>
    </row>
    <row r="43" ht="19" customHeight="1" spans="1:7">
      <c r="A43" s="4" t="s">
        <v>88</v>
      </c>
      <c r="B43" s="19" t="s">
        <v>1434</v>
      </c>
      <c r="C43" s="107" t="s">
        <v>1435</v>
      </c>
      <c r="D43" s="4" t="s">
        <v>1358</v>
      </c>
      <c r="E43" s="7" t="s">
        <v>1359</v>
      </c>
      <c r="F43" s="7" t="s">
        <v>11</v>
      </c>
      <c r="G43" s="8">
        <v>997</v>
      </c>
    </row>
    <row r="44" ht="19" customHeight="1" spans="1:7">
      <c r="A44" s="4" t="s">
        <v>90</v>
      </c>
      <c r="B44" s="19" t="s">
        <v>1436</v>
      </c>
      <c r="C44" s="107" t="s">
        <v>1437</v>
      </c>
      <c r="D44" s="4" t="s">
        <v>1358</v>
      </c>
      <c r="E44" s="7" t="s">
        <v>1359</v>
      </c>
      <c r="F44" s="7" t="s">
        <v>11</v>
      </c>
      <c r="G44" s="8">
        <v>997</v>
      </c>
    </row>
    <row r="45" ht="19" customHeight="1" spans="1:7">
      <c r="A45" s="4" t="s">
        <v>92</v>
      </c>
      <c r="B45" s="19" t="s">
        <v>1438</v>
      </c>
      <c r="C45" s="107" t="s">
        <v>1439</v>
      </c>
      <c r="D45" s="4" t="s">
        <v>1358</v>
      </c>
      <c r="E45" s="7" t="s">
        <v>1359</v>
      </c>
      <c r="F45" s="7" t="s">
        <v>11</v>
      </c>
      <c r="G45" s="8">
        <v>997</v>
      </c>
    </row>
    <row r="46" ht="19" customHeight="1" spans="1:7">
      <c r="A46" s="4" t="s">
        <v>94</v>
      </c>
      <c r="B46" s="19" t="s">
        <v>1440</v>
      </c>
      <c r="C46" s="107" t="s">
        <v>1441</v>
      </c>
      <c r="D46" s="4" t="s">
        <v>1358</v>
      </c>
      <c r="E46" s="7" t="s">
        <v>1359</v>
      </c>
      <c r="F46" s="7" t="s">
        <v>11</v>
      </c>
      <c r="G46" s="8">
        <v>997</v>
      </c>
    </row>
    <row r="47" ht="19" customHeight="1" spans="1:7">
      <c r="A47" s="4" t="s">
        <v>96</v>
      </c>
      <c r="B47" s="24" t="s">
        <v>1442</v>
      </c>
      <c r="C47" s="107" t="s">
        <v>1443</v>
      </c>
      <c r="D47" s="4" t="s">
        <v>1358</v>
      </c>
      <c r="E47" s="7" t="s">
        <v>1359</v>
      </c>
      <c r="F47" s="7" t="s">
        <v>11</v>
      </c>
      <c r="G47" s="8">
        <v>997</v>
      </c>
    </row>
    <row r="48" ht="19" customHeight="1" spans="1:7">
      <c r="A48" s="4" t="s">
        <v>98</v>
      </c>
      <c r="B48" s="24" t="s">
        <v>1444</v>
      </c>
      <c r="C48" s="107" t="s">
        <v>1445</v>
      </c>
      <c r="D48" s="4" t="s">
        <v>1358</v>
      </c>
      <c r="E48" s="7" t="s">
        <v>1359</v>
      </c>
      <c r="F48" s="7" t="s">
        <v>11</v>
      </c>
      <c r="G48" s="8">
        <v>997</v>
      </c>
    </row>
    <row r="49" ht="19" customHeight="1" spans="1:7">
      <c r="A49" s="4" t="s">
        <v>100</v>
      </c>
      <c r="B49" s="19" t="s">
        <v>1446</v>
      </c>
      <c r="C49" s="107" t="s">
        <v>1447</v>
      </c>
      <c r="D49" s="4" t="s">
        <v>1358</v>
      </c>
      <c r="E49" s="7" t="s">
        <v>1359</v>
      </c>
      <c r="F49" s="7" t="s">
        <v>11</v>
      </c>
      <c r="G49" s="8">
        <v>997</v>
      </c>
    </row>
    <row r="50" ht="19" customHeight="1" spans="1:7">
      <c r="A50" s="4" t="s">
        <v>1249</v>
      </c>
      <c r="B50" s="19" t="s">
        <v>1448</v>
      </c>
      <c r="C50" s="107" t="s">
        <v>1449</v>
      </c>
      <c r="D50" s="4" t="s">
        <v>1358</v>
      </c>
      <c r="E50" s="7" t="s">
        <v>1359</v>
      </c>
      <c r="F50" s="7" t="s">
        <v>11</v>
      </c>
      <c r="G50" s="8">
        <v>997</v>
      </c>
    </row>
    <row r="51" ht="19" customHeight="1" spans="1:7">
      <c r="A51" s="4" t="s">
        <v>1252</v>
      </c>
      <c r="B51" s="24" t="s">
        <v>1450</v>
      </c>
      <c r="C51" s="107" t="s">
        <v>1451</v>
      </c>
      <c r="D51" s="4" t="s">
        <v>1358</v>
      </c>
      <c r="E51" s="7" t="s">
        <v>1359</v>
      </c>
      <c r="F51" s="7" t="s">
        <v>11</v>
      </c>
      <c r="G51" s="8">
        <v>997</v>
      </c>
    </row>
    <row r="52" ht="19" customHeight="1" spans="1:7">
      <c r="A52" s="4" t="s">
        <v>1255</v>
      </c>
      <c r="B52" s="24" t="s">
        <v>1452</v>
      </c>
      <c r="C52" s="107" t="s">
        <v>1453</v>
      </c>
      <c r="D52" s="4" t="s">
        <v>1358</v>
      </c>
      <c r="E52" s="7" t="s">
        <v>1359</v>
      </c>
      <c r="F52" s="7" t="s">
        <v>11</v>
      </c>
      <c r="G52" s="8">
        <v>997</v>
      </c>
    </row>
    <row r="53" ht="19" customHeight="1" spans="1:7">
      <c r="A53" s="4" t="s">
        <v>1258</v>
      </c>
      <c r="B53" s="24" t="s">
        <v>1454</v>
      </c>
      <c r="C53" s="107" t="s">
        <v>1455</v>
      </c>
      <c r="D53" s="4" t="s">
        <v>1358</v>
      </c>
      <c r="E53" s="7" t="s">
        <v>1359</v>
      </c>
      <c r="F53" s="7" t="s">
        <v>11</v>
      </c>
      <c r="G53" s="8">
        <v>997</v>
      </c>
    </row>
    <row r="54" ht="19" customHeight="1" spans="1:7">
      <c r="A54" s="4" t="s">
        <v>102</v>
      </c>
      <c r="B54" s="4"/>
      <c r="C54" s="9"/>
      <c r="D54" s="4"/>
      <c r="E54" s="7"/>
      <c r="F54" s="7"/>
      <c r="G54" s="8">
        <f>SUM(G4:G53)</f>
        <v>49850</v>
      </c>
    </row>
    <row r="55" ht="30" customHeight="1" spans="1:7">
      <c r="A55" s="13"/>
      <c r="B55" s="13"/>
      <c r="C55" s="27"/>
      <c r="D55" s="13"/>
      <c r="E55" s="13"/>
      <c r="F55" s="13"/>
      <c r="G55" s="13"/>
    </row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</sheetData>
  <mergeCells count="10">
    <mergeCell ref="A1:G1"/>
    <mergeCell ref="A54:B54"/>
    <mergeCell ref="A55:G55"/>
    <mergeCell ref="A2:A3"/>
    <mergeCell ref="B2:B3"/>
    <mergeCell ref="C2:C3"/>
    <mergeCell ref="D2:D3"/>
    <mergeCell ref="E2:E3"/>
    <mergeCell ref="F2:F3"/>
    <mergeCell ref="G2:G3"/>
  </mergeCells>
  <conditionalFormatting sqref="B44">
    <cfRule type="duplicateValues" dxfId="0" priority="2"/>
    <cfRule type="duplicateValues" dxfId="0" priority="1"/>
  </conditionalFormatting>
  <dataValidations count="2">
    <dataValidation type="list" allowBlank="1" showInputMessage="1" showErrorMessage="1" sqref="F4:F54">
      <formula1>"初级,中级,高级,技师,高级技师"</formula1>
    </dataValidation>
    <dataValidation allowBlank="1" showInputMessage="1" sqref="G4:G54"/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workbookViewId="0">
      <selection activeCell="A52" sqref="A52:G52"/>
    </sheetView>
  </sheetViews>
  <sheetFormatPr defaultColWidth="9" defaultRowHeight="13.5" outlineLevelCol="6"/>
  <cols>
    <col min="1" max="1" width="6.125" customWidth="1"/>
    <col min="3" max="3" width="24" customWidth="1"/>
    <col min="4" max="4" width="27" customWidth="1"/>
    <col min="5" max="5" width="21.875" customWidth="1"/>
    <col min="6" max="6" width="11.375" customWidth="1"/>
    <col min="7" max="7" width="18" customWidth="1"/>
  </cols>
  <sheetData>
    <row r="1" customFormat="1" ht="46" customHeight="1" spans="1:7">
      <c r="A1" s="1" t="s">
        <v>1456</v>
      </c>
      <c r="B1" s="1"/>
      <c r="C1" s="1"/>
      <c r="D1" s="1"/>
      <c r="E1" s="1"/>
      <c r="F1" s="1"/>
      <c r="G1" s="1"/>
    </row>
    <row r="2" customFormat="1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3" t="s">
        <v>196</v>
      </c>
    </row>
    <row r="3" customFormat="1" ht="19" customHeight="1" spans="1:7">
      <c r="A3" s="4" t="s">
        <v>7</v>
      </c>
      <c r="B3" s="14" t="s">
        <v>1457</v>
      </c>
      <c r="C3" s="109" t="s">
        <v>1458</v>
      </c>
      <c r="D3" s="4" t="s">
        <v>1459</v>
      </c>
      <c r="E3" s="7" t="s">
        <v>531</v>
      </c>
      <c r="F3" s="7" t="s">
        <v>11</v>
      </c>
      <c r="G3" s="8">
        <v>924</v>
      </c>
    </row>
    <row r="4" customFormat="1" ht="19" customHeight="1" spans="1:7">
      <c r="A4" s="4" t="s">
        <v>12</v>
      </c>
      <c r="B4" s="14" t="s">
        <v>538</v>
      </c>
      <c r="C4" s="107" t="s">
        <v>1460</v>
      </c>
      <c r="D4" s="4" t="s">
        <v>1459</v>
      </c>
      <c r="E4" s="7" t="s">
        <v>531</v>
      </c>
      <c r="F4" s="7" t="s">
        <v>11</v>
      </c>
      <c r="G4" s="8">
        <v>924</v>
      </c>
    </row>
    <row r="5" customFormat="1" ht="19" customHeight="1" spans="1:7">
      <c r="A5" s="4" t="s">
        <v>14</v>
      </c>
      <c r="B5" s="14" t="s">
        <v>1461</v>
      </c>
      <c r="C5" s="107" t="s">
        <v>1462</v>
      </c>
      <c r="D5" s="4" t="s">
        <v>1459</v>
      </c>
      <c r="E5" s="7" t="s">
        <v>531</v>
      </c>
      <c r="F5" s="7" t="s">
        <v>11</v>
      </c>
      <c r="G5" s="8">
        <v>924</v>
      </c>
    </row>
    <row r="6" customFormat="1" ht="19" customHeight="1" spans="1:7">
      <c r="A6" s="4" t="s">
        <v>16</v>
      </c>
      <c r="B6" s="14" t="s">
        <v>1463</v>
      </c>
      <c r="C6" s="107" t="s">
        <v>1464</v>
      </c>
      <c r="D6" s="4" t="s">
        <v>1459</v>
      </c>
      <c r="E6" s="7" t="s">
        <v>531</v>
      </c>
      <c r="F6" s="7" t="s">
        <v>11</v>
      </c>
      <c r="G6" s="8">
        <v>924</v>
      </c>
    </row>
    <row r="7" customFormat="1" ht="19" customHeight="1" spans="1:7">
      <c r="A7" s="4" t="s">
        <v>18</v>
      </c>
      <c r="B7" s="14" t="s">
        <v>1465</v>
      </c>
      <c r="C7" s="107" t="s">
        <v>1466</v>
      </c>
      <c r="D7" s="4" t="s">
        <v>1459</v>
      </c>
      <c r="E7" s="7" t="s">
        <v>531</v>
      </c>
      <c r="F7" s="7" t="s">
        <v>11</v>
      </c>
      <c r="G7" s="8">
        <v>924</v>
      </c>
    </row>
    <row r="8" customFormat="1" ht="19" customHeight="1" spans="1:7">
      <c r="A8" s="4" t="s">
        <v>20</v>
      </c>
      <c r="B8" s="14" t="s">
        <v>1467</v>
      </c>
      <c r="C8" s="107" t="s">
        <v>1468</v>
      </c>
      <c r="D8" s="4" t="s">
        <v>1459</v>
      </c>
      <c r="E8" s="7" t="s">
        <v>531</v>
      </c>
      <c r="F8" s="7" t="s">
        <v>11</v>
      </c>
      <c r="G8" s="8">
        <v>924</v>
      </c>
    </row>
    <row r="9" customFormat="1" ht="19" customHeight="1" spans="1:7">
      <c r="A9" s="4" t="s">
        <v>22</v>
      </c>
      <c r="B9" s="14" t="s">
        <v>1469</v>
      </c>
      <c r="C9" s="107" t="s">
        <v>1470</v>
      </c>
      <c r="D9" s="4" t="s">
        <v>1459</v>
      </c>
      <c r="E9" s="7" t="s">
        <v>531</v>
      </c>
      <c r="F9" s="7" t="s">
        <v>11</v>
      </c>
      <c r="G9" s="8">
        <v>924</v>
      </c>
    </row>
    <row r="10" customFormat="1" ht="19" customHeight="1" spans="1:7">
      <c r="A10" s="4" t="s">
        <v>24</v>
      </c>
      <c r="B10" s="14" t="s">
        <v>1471</v>
      </c>
      <c r="C10" s="107" t="s">
        <v>1472</v>
      </c>
      <c r="D10" s="4" t="s">
        <v>1459</v>
      </c>
      <c r="E10" s="7" t="s">
        <v>531</v>
      </c>
      <c r="F10" s="7" t="s">
        <v>11</v>
      </c>
      <c r="G10" s="8">
        <v>924</v>
      </c>
    </row>
    <row r="11" customFormat="1" ht="19" customHeight="1" spans="1:7">
      <c r="A11" s="4" t="s">
        <v>26</v>
      </c>
      <c r="B11" s="14" t="s">
        <v>1473</v>
      </c>
      <c r="C11" s="107" t="s">
        <v>1474</v>
      </c>
      <c r="D11" s="4" t="s">
        <v>1459</v>
      </c>
      <c r="E11" s="7" t="s">
        <v>531</v>
      </c>
      <c r="F11" s="7" t="s">
        <v>11</v>
      </c>
      <c r="G11" s="8">
        <v>924</v>
      </c>
    </row>
    <row r="12" customFormat="1" ht="19" customHeight="1" spans="1:7">
      <c r="A12" s="4" t="s">
        <v>28</v>
      </c>
      <c r="B12" s="14" t="s">
        <v>1475</v>
      </c>
      <c r="C12" s="107" t="s">
        <v>1476</v>
      </c>
      <c r="D12" s="4" t="s">
        <v>1459</v>
      </c>
      <c r="E12" s="7" t="s">
        <v>531</v>
      </c>
      <c r="F12" s="7" t="s">
        <v>11</v>
      </c>
      <c r="G12" s="8">
        <v>924</v>
      </c>
    </row>
    <row r="13" customFormat="1" ht="19" customHeight="1" spans="1:7">
      <c r="A13" s="4" t="s">
        <v>30</v>
      </c>
      <c r="B13" s="14" t="s">
        <v>1477</v>
      </c>
      <c r="C13" s="107" t="s">
        <v>1478</v>
      </c>
      <c r="D13" s="4" t="s">
        <v>1459</v>
      </c>
      <c r="E13" s="7" t="s">
        <v>531</v>
      </c>
      <c r="F13" s="7" t="s">
        <v>11</v>
      </c>
      <c r="G13" s="8">
        <v>924</v>
      </c>
    </row>
    <row r="14" customFormat="1" ht="19" customHeight="1" spans="1:7">
      <c r="A14" s="4" t="s">
        <v>32</v>
      </c>
      <c r="B14" s="15" t="s">
        <v>1479</v>
      </c>
      <c r="C14" s="107" t="s">
        <v>1480</v>
      </c>
      <c r="D14" s="4" t="s">
        <v>1459</v>
      </c>
      <c r="E14" s="7" t="s">
        <v>531</v>
      </c>
      <c r="F14" s="7" t="s">
        <v>11</v>
      </c>
      <c r="G14" s="8">
        <v>924</v>
      </c>
    </row>
    <row r="15" customFormat="1" ht="19" customHeight="1" spans="1:7">
      <c r="A15" s="4" t="s">
        <v>34</v>
      </c>
      <c r="B15" s="14" t="s">
        <v>1481</v>
      </c>
      <c r="C15" s="107" t="s">
        <v>1482</v>
      </c>
      <c r="D15" s="4" t="s">
        <v>1459</v>
      </c>
      <c r="E15" s="7" t="s">
        <v>531</v>
      </c>
      <c r="F15" s="7" t="s">
        <v>11</v>
      </c>
      <c r="G15" s="8">
        <v>924</v>
      </c>
    </row>
    <row r="16" customFormat="1" ht="19" customHeight="1" spans="1:7">
      <c r="A16" s="4" t="s">
        <v>36</v>
      </c>
      <c r="B16" s="14" t="s">
        <v>1483</v>
      </c>
      <c r="C16" s="107" t="s">
        <v>1484</v>
      </c>
      <c r="D16" s="4" t="s">
        <v>1459</v>
      </c>
      <c r="E16" s="7" t="s">
        <v>531</v>
      </c>
      <c r="F16" s="7" t="s">
        <v>11</v>
      </c>
      <c r="G16" s="8">
        <v>924</v>
      </c>
    </row>
    <row r="17" customFormat="1" ht="19" customHeight="1" spans="1:7">
      <c r="A17" s="4" t="s">
        <v>38</v>
      </c>
      <c r="B17" s="14" t="s">
        <v>1485</v>
      </c>
      <c r="C17" s="107" t="s">
        <v>1486</v>
      </c>
      <c r="D17" s="4" t="s">
        <v>1459</v>
      </c>
      <c r="E17" s="7" t="s">
        <v>531</v>
      </c>
      <c r="F17" s="7" t="s">
        <v>11</v>
      </c>
      <c r="G17" s="8">
        <v>924</v>
      </c>
    </row>
    <row r="18" customFormat="1" ht="19" customHeight="1" spans="1:7">
      <c r="A18" s="4" t="s">
        <v>40</v>
      </c>
      <c r="B18" s="14" t="s">
        <v>1487</v>
      </c>
      <c r="C18" s="107" t="s">
        <v>1488</v>
      </c>
      <c r="D18" s="4" t="s">
        <v>1459</v>
      </c>
      <c r="E18" s="7" t="s">
        <v>531</v>
      </c>
      <c r="F18" s="7" t="s">
        <v>11</v>
      </c>
      <c r="G18" s="8">
        <v>924</v>
      </c>
    </row>
    <row r="19" customFormat="1" ht="19" customHeight="1" spans="1:7">
      <c r="A19" s="4" t="s">
        <v>42</v>
      </c>
      <c r="B19" s="14" t="s">
        <v>1489</v>
      </c>
      <c r="C19" s="107" t="s">
        <v>1490</v>
      </c>
      <c r="D19" s="4" t="s">
        <v>1459</v>
      </c>
      <c r="E19" s="7" t="s">
        <v>531</v>
      </c>
      <c r="F19" s="7" t="s">
        <v>11</v>
      </c>
      <c r="G19" s="8">
        <v>924</v>
      </c>
    </row>
    <row r="20" customFormat="1" ht="19" customHeight="1" spans="1:7">
      <c r="A20" s="4" t="s">
        <v>44</v>
      </c>
      <c r="B20" s="14" t="s">
        <v>1491</v>
      </c>
      <c r="C20" s="107" t="s">
        <v>1492</v>
      </c>
      <c r="D20" s="4" t="s">
        <v>1459</v>
      </c>
      <c r="E20" s="7" t="s">
        <v>531</v>
      </c>
      <c r="F20" s="7" t="s">
        <v>11</v>
      </c>
      <c r="G20" s="8">
        <v>924</v>
      </c>
    </row>
    <row r="21" customFormat="1" ht="19" customHeight="1" spans="1:7">
      <c r="A21" s="4" t="s">
        <v>46</v>
      </c>
      <c r="B21" s="14" t="s">
        <v>1493</v>
      </c>
      <c r="C21" s="107" t="s">
        <v>1494</v>
      </c>
      <c r="D21" s="4" t="s">
        <v>1459</v>
      </c>
      <c r="E21" s="7" t="s">
        <v>531</v>
      </c>
      <c r="F21" s="7" t="s">
        <v>11</v>
      </c>
      <c r="G21" s="8">
        <v>924</v>
      </c>
    </row>
    <row r="22" customFormat="1" ht="19" customHeight="1" spans="1:7">
      <c r="A22" s="4" t="s">
        <v>48</v>
      </c>
      <c r="B22" s="14" t="s">
        <v>1495</v>
      </c>
      <c r="C22" s="107" t="s">
        <v>1496</v>
      </c>
      <c r="D22" s="4" t="s">
        <v>1459</v>
      </c>
      <c r="E22" s="7" t="s">
        <v>531</v>
      </c>
      <c r="F22" s="7" t="s">
        <v>11</v>
      </c>
      <c r="G22" s="8">
        <v>924</v>
      </c>
    </row>
    <row r="23" customFormat="1" ht="19" customHeight="1" spans="1:7">
      <c r="A23" s="4" t="s">
        <v>50</v>
      </c>
      <c r="B23" s="14" t="s">
        <v>1497</v>
      </c>
      <c r="C23" s="107" t="s">
        <v>1498</v>
      </c>
      <c r="D23" s="4" t="s">
        <v>1459</v>
      </c>
      <c r="E23" s="7" t="s">
        <v>531</v>
      </c>
      <c r="F23" s="7" t="s">
        <v>11</v>
      </c>
      <c r="G23" s="8">
        <v>924</v>
      </c>
    </row>
    <row r="24" customFormat="1" ht="19" customHeight="1" spans="1:7">
      <c r="A24" s="4" t="s">
        <v>52</v>
      </c>
      <c r="B24" s="14" t="s">
        <v>1499</v>
      </c>
      <c r="C24" s="107" t="s">
        <v>1500</v>
      </c>
      <c r="D24" s="4" t="s">
        <v>1459</v>
      </c>
      <c r="E24" s="7" t="s">
        <v>531</v>
      </c>
      <c r="F24" s="7" t="s">
        <v>11</v>
      </c>
      <c r="G24" s="8">
        <v>924</v>
      </c>
    </row>
    <row r="25" customFormat="1" ht="19" customHeight="1" spans="1:7">
      <c r="A25" s="4" t="s">
        <v>54</v>
      </c>
      <c r="B25" s="14" t="s">
        <v>1501</v>
      </c>
      <c r="C25" s="107" t="s">
        <v>1502</v>
      </c>
      <c r="D25" s="4" t="s">
        <v>1459</v>
      </c>
      <c r="E25" s="7" t="s">
        <v>531</v>
      </c>
      <c r="F25" s="7" t="s">
        <v>11</v>
      </c>
      <c r="G25" s="8">
        <v>924</v>
      </c>
    </row>
    <row r="26" customFormat="1" ht="19" customHeight="1" spans="1:7">
      <c r="A26" s="4" t="s">
        <v>56</v>
      </c>
      <c r="B26" s="14" t="s">
        <v>1503</v>
      </c>
      <c r="C26" s="107" t="s">
        <v>1504</v>
      </c>
      <c r="D26" s="4" t="s">
        <v>1459</v>
      </c>
      <c r="E26" s="7" t="s">
        <v>531</v>
      </c>
      <c r="F26" s="7" t="s">
        <v>11</v>
      </c>
      <c r="G26" s="8">
        <v>924</v>
      </c>
    </row>
    <row r="27" customFormat="1" ht="19" customHeight="1" spans="1:7">
      <c r="A27" s="4" t="s">
        <v>58</v>
      </c>
      <c r="B27" s="14" t="s">
        <v>1505</v>
      </c>
      <c r="C27" s="107" t="s">
        <v>1506</v>
      </c>
      <c r="D27" s="4" t="s">
        <v>1459</v>
      </c>
      <c r="E27" s="7" t="s">
        <v>531</v>
      </c>
      <c r="F27" s="7" t="s">
        <v>11</v>
      </c>
      <c r="G27" s="8">
        <v>924</v>
      </c>
    </row>
    <row r="28" customFormat="1" ht="19" customHeight="1" spans="1:7">
      <c r="A28" s="4" t="s">
        <v>60</v>
      </c>
      <c r="B28" s="14" t="s">
        <v>1507</v>
      </c>
      <c r="C28" s="107" t="s">
        <v>1474</v>
      </c>
      <c r="D28" s="4" t="s">
        <v>1459</v>
      </c>
      <c r="E28" s="7" t="s">
        <v>531</v>
      </c>
      <c r="F28" s="7" t="s">
        <v>11</v>
      </c>
      <c r="G28" s="8">
        <v>924</v>
      </c>
    </row>
    <row r="29" customFormat="1" ht="19" customHeight="1" spans="1:7">
      <c r="A29" s="4" t="s">
        <v>62</v>
      </c>
      <c r="B29" s="14" t="s">
        <v>1508</v>
      </c>
      <c r="C29" s="107" t="s">
        <v>1509</v>
      </c>
      <c r="D29" s="4" t="s">
        <v>1459</v>
      </c>
      <c r="E29" s="7" t="s">
        <v>531</v>
      </c>
      <c r="F29" s="7" t="s">
        <v>11</v>
      </c>
      <c r="G29" s="8">
        <v>924</v>
      </c>
    </row>
    <row r="30" customFormat="1" ht="19" customHeight="1" spans="1:7">
      <c r="A30" s="4" t="s">
        <v>64</v>
      </c>
      <c r="B30" s="14" t="s">
        <v>1510</v>
      </c>
      <c r="C30" s="107" t="s">
        <v>1511</v>
      </c>
      <c r="D30" s="4" t="s">
        <v>1459</v>
      </c>
      <c r="E30" s="7" t="s">
        <v>531</v>
      </c>
      <c r="F30" s="7" t="s">
        <v>11</v>
      </c>
      <c r="G30" s="8">
        <v>924</v>
      </c>
    </row>
    <row r="31" customFormat="1" ht="19" customHeight="1" spans="1:7">
      <c r="A31" s="4" t="s">
        <v>66</v>
      </c>
      <c r="B31" s="14" t="s">
        <v>1512</v>
      </c>
      <c r="C31" s="107" t="s">
        <v>1513</v>
      </c>
      <c r="D31" s="4" t="s">
        <v>1459</v>
      </c>
      <c r="E31" s="7" t="s">
        <v>531</v>
      </c>
      <c r="F31" s="7" t="s">
        <v>11</v>
      </c>
      <c r="G31" s="8">
        <v>924</v>
      </c>
    </row>
    <row r="32" customFormat="1" ht="19" customHeight="1" spans="1:7">
      <c r="A32" s="4" t="s">
        <v>68</v>
      </c>
      <c r="B32" s="14" t="s">
        <v>1514</v>
      </c>
      <c r="C32" s="107" t="s">
        <v>1515</v>
      </c>
      <c r="D32" s="4" t="s">
        <v>1459</v>
      </c>
      <c r="E32" s="7" t="s">
        <v>531</v>
      </c>
      <c r="F32" s="7" t="s">
        <v>11</v>
      </c>
      <c r="G32" s="8">
        <v>924</v>
      </c>
    </row>
    <row r="33" customFormat="1" ht="19" customHeight="1" spans="1:7">
      <c r="A33" s="4" t="s">
        <v>70</v>
      </c>
      <c r="B33" s="14" t="s">
        <v>1516</v>
      </c>
      <c r="C33" s="107" t="s">
        <v>1517</v>
      </c>
      <c r="D33" s="4" t="s">
        <v>1459</v>
      </c>
      <c r="E33" s="7" t="s">
        <v>531</v>
      </c>
      <c r="F33" s="7" t="s">
        <v>11</v>
      </c>
      <c r="G33" s="8">
        <v>924</v>
      </c>
    </row>
    <row r="34" customFormat="1" ht="19" customHeight="1" spans="1:7">
      <c r="A34" s="4" t="s">
        <v>72</v>
      </c>
      <c r="B34" s="14" t="s">
        <v>1518</v>
      </c>
      <c r="C34" s="107" t="s">
        <v>1519</v>
      </c>
      <c r="D34" s="4" t="s">
        <v>1459</v>
      </c>
      <c r="E34" s="7" t="s">
        <v>531</v>
      </c>
      <c r="F34" s="7" t="s">
        <v>11</v>
      </c>
      <c r="G34" s="8">
        <v>924</v>
      </c>
    </row>
    <row r="35" customFormat="1" ht="19" customHeight="1" spans="1:7">
      <c r="A35" s="4" t="s">
        <v>74</v>
      </c>
      <c r="B35" s="14" t="s">
        <v>1520</v>
      </c>
      <c r="C35" s="107" t="s">
        <v>1504</v>
      </c>
      <c r="D35" s="4" t="s">
        <v>1459</v>
      </c>
      <c r="E35" s="7" t="s">
        <v>531</v>
      </c>
      <c r="F35" s="7" t="s">
        <v>11</v>
      </c>
      <c r="G35" s="8">
        <v>924</v>
      </c>
    </row>
    <row r="36" customFormat="1" ht="19" customHeight="1" spans="1:7">
      <c r="A36" s="4" t="s">
        <v>76</v>
      </c>
      <c r="B36" s="14" t="s">
        <v>1521</v>
      </c>
      <c r="C36" s="107" t="s">
        <v>1522</v>
      </c>
      <c r="D36" s="4" t="s">
        <v>1459</v>
      </c>
      <c r="E36" s="7" t="s">
        <v>531</v>
      </c>
      <c r="F36" s="7" t="s">
        <v>11</v>
      </c>
      <c r="G36" s="8">
        <v>924</v>
      </c>
    </row>
    <row r="37" customFormat="1" ht="19" customHeight="1" spans="1:7">
      <c r="A37" s="4" t="s">
        <v>78</v>
      </c>
      <c r="B37" s="14" t="s">
        <v>1523</v>
      </c>
      <c r="C37" s="107" t="s">
        <v>1524</v>
      </c>
      <c r="D37" s="4" t="s">
        <v>1459</v>
      </c>
      <c r="E37" s="7" t="s">
        <v>531</v>
      </c>
      <c r="F37" s="7" t="s">
        <v>11</v>
      </c>
      <c r="G37" s="8">
        <v>924</v>
      </c>
    </row>
    <row r="38" customFormat="1" ht="19" customHeight="1" spans="1:7">
      <c r="A38" s="4" t="s">
        <v>80</v>
      </c>
      <c r="B38" s="14" t="s">
        <v>1525</v>
      </c>
      <c r="C38" s="107" t="s">
        <v>1522</v>
      </c>
      <c r="D38" s="4" t="s">
        <v>1459</v>
      </c>
      <c r="E38" s="7" t="s">
        <v>531</v>
      </c>
      <c r="F38" s="7" t="s">
        <v>11</v>
      </c>
      <c r="G38" s="8">
        <v>924</v>
      </c>
    </row>
    <row r="39" customFormat="1" ht="19" customHeight="1" spans="1:7">
      <c r="A39" s="4" t="s">
        <v>82</v>
      </c>
      <c r="B39" s="14" t="s">
        <v>1526</v>
      </c>
      <c r="C39" s="107" t="s">
        <v>1527</v>
      </c>
      <c r="D39" s="4" t="s">
        <v>1459</v>
      </c>
      <c r="E39" s="7" t="s">
        <v>531</v>
      </c>
      <c r="F39" s="7" t="s">
        <v>11</v>
      </c>
      <c r="G39" s="8">
        <v>924</v>
      </c>
    </row>
    <row r="40" customFormat="1" ht="19" customHeight="1" spans="1:7">
      <c r="A40" s="4" t="s">
        <v>84</v>
      </c>
      <c r="B40" s="14" t="s">
        <v>1528</v>
      </c>
      <c r="C40" s="107" t="s">
        <v>1504</v>
      </c>
      <c r="D40" s="4" t="s">
        <v>1459</v>
      </c>
      <c r="E40" s="7" t="s">
        <v>531</v>
      </c>
      <c r="F40" s="7" t="s">
        <v>11</v>
      </c>
      <c r="G40" s="8">
        <v>924</v>
      </c>
    </row>
    <row r="41" customFormat="1" ht="19" customHeight="1" spans="1:7">
      <c r="A41" s="4" t="s">
        <v>86</v>
      </c>
      <c r="B41" s="14" t="s">
        <v>1529</v>
      </c>
      <c r="C41" s="107" t="s">
        <v>1502</v>
      </c>
      <c r="D41" s="4" t="s">
        <v>1459</v>
      </c>
      <c r="E41" s="7" t="s">
        <v>531</v>
      </c>
      <c r="F41" s="7" t="s">
        <v>11</v>
      </c>
      <c r="G41" s="8">
        <v>924</v>
      </c>
    </row>
    <row r="42" customFormat="1" ht="19" customHeight="1" spans="1:7">
      <c r="A42" s="4" t="s">
        <v>88</v>
      </c>
      <c r="B42" s="14" t="s">
        <v>1530</v>
      </c>
      <c r="C42" s="107" t="s">
        <v>1490</v>
      </c>
      <c r="D42" s="4" t="s">
        <v>1459</v>
      </c>
      <c r="E42" s="7" t="s">
        <v>531</v>
      </c>
      <c r="F42" s="7" t="s">
        <v>11</v>
      </c>
      <c r="G42" s="8">
        <v>924</v>
      </c>
    </row>
    <row r="43" customFormat="1" ht="19" customHeight="1" spans="1:7">
      <c r="A43" s="4" t="s">
        <v>90</v>
      </c>
      <c r="B43" s="14" t="s">
        <v>1531</v>
      </c>
      <c r="C43" s="107" t="s">
        <v>1532</v>
      </c>
      <c r="D43" s="4" t="s">
        <v>1459</v>
      </c>
      <c r="E43" s="7" t="s">
        <v>531</v>
      </c>
      <c r="F43" s="7" t="s">
        <v>11</v>
      </c>
      <c r="G43" s="8">
        <v>924</v>
      </c>
    </row>
    <row r="44" customFormat="1" ht="19" customHeight="1" spans="1:7">
      <c r="A44" s="4" t="s">
        <v>92</v>
      </c>
      <c r="B44" s="14" t="s">
        <v>1533</v>
      </c>
      <c r="C44" s="107" t="s">
        <v>1534</v>
      </c>
      <c r="D44" s="4" t="s">
        <v>1459</v>
      </c>
      <c r="E44" s="7" t="s">
        <v>531</v>
      </c>
      <c r="F44" s="7" t="s">
        <v>11</v>
      </c>
      <c r="G44" s="8">
        <v>924</v>
      </c>
    </row>
    <row r="45" customFormat="1" ht="19" customHeight="1" spans="1:7">
      <c r="A45" s="4" t="s">
        <v>94</v>
      </c>
      <c r="B45" s="14" t="s">
        <v>1535</v>
      </c>
      <c r="C45" s="107" t="s">
        <v>1536</v>
      </c>
      <c r="D45" s="4" t="s">
        <v>1459</v>
      </c>
      <c r="E45" s="7" t="s">
        <v>531</v>
      </c>
      <c r="F45" s="7" t="s">
        <v>11</v>
      </c>
      <c r="G45" s="8">
        <v>924</v>
      </c>
    </row>
    <row r="46" customFormat="1" ht="19" customHeight="1" spans="1:7">
      <c r="A46" s="4" t="s">
        <v>96</v>
      </c>
      <c r="B46" s="14" t="s">
        <v>1537</v>
      </c>
      <c r="C46" s="107" t="s">
        <v>1538</v>
      </c>
      <c r="D46" s="4" t="s">
        <v>1459</v>
      </c>
      <c r="E46" s="7" t="s">
        <v>531</v>
      </c>
      <c r="F46" s="7" t="s">
        <v>11</v>
      </c>
      <c r="G46" s="8">
        <v>924</v>
      </c>
    </row>
    <row r="47" customFormat="1" ht="19" customHeight="1" spans="1:7">
      <c r="A47" s="4" t="s">
        <v>98</v>
      </c>
      <c r="B47" s="14" t="s">
        <v>1539</v>
      </c>
      <c r="C47" s="107" t="s">
        <v>1540</v>
      </c>
      <c r="D47" s="4" t="s">
        <v>1459</v>
      </c>
      <c r="E47" s="7" t="s">
        <v>531</v>
      </c>
      <c r="F47" s="7" t="s">
        <v>11</v>
      </c>
      <c r="G47" s="8">
        <v>924</v>
      </c>
    </row>
    <row r="48" customFormat="1" ht="19" customHeight="1" spans="1:7">
      <c r="A48" s="4" t="s">
        <v>100</v>
      </c>
      <c r="B48" s="14" t="s">
        <v>1541</v>
      </c>
      <c r="C48" s="107" t="s">
        <v>1542</v>
      </c>
      <c r="D48" s="4" t="s">
        <v>1459</v>
      </c>
      <c r="E48" s="7" t="s">
        <v>531</v>
      </c>
      <c r="F48" s="7" t="s">
        <v>11</v>
      </c>
      <c r="G48" s="8">
        <v>924</v>
      </c>
    </row>
    <row r="49" customFormat="1" ht="19" customHeight="1" spans="1:7">
      <c r="A49" s="4" t="s">
        <v>1249</v>
      </c>
      <c r="B49" s="14" t="s">
        <v>1543</v>
      </c>
      <c r="C49" s="107" t="s">
        <v>673</v>
      </c>
      <c r="D49" s="4" t="s">
        <v>1459</v>
      </c>
      <c r="E49" s="7" t="s">
        <v>531</v>
      </c>
      <c r="F49" s="7" t="s">
        <v>11</v>
      </c>
      <c r="G49" s="8">
        <v>924</v>
      </c>
    </row>
    <row r="50" customFormat="1" ht="19" customHeight="1" spans="1:7">
      <c r="A50" s="4" t="s">
        <v>1252</v>
      </c>
      <c r="B50" s="14" t="s">
        <v>1544</v>
      </c>
      <c r="C50" s="107" t="s">
        <v>1524</v>
      </c>
      <c r="D50" s="4" t="s">
        <v>1459</v>
      </c>
      <c r="E50" s="7" t="s">
        <v>531</v>
      </c>
      <c r="F50" s="7" t="s">
        <v>11</v>
      </c>
      <c r="G50" s="8">
        <v>924</v>
      </c>
    </row>
    <row r="51" customFormat="1" ht="19" customHeight="1" spans="1:7">
      <c r="A51" s="4" t="s">
        <v>102</v>
      </c>
      <c r="B51" s="4"/>
      <c r="C51" s="9"/>
      <c r="D51" s="4"/>
      <c r="E51" s="7"/>
      <c r="F51" s="7"/>
      <c r="G51" s="8">
        <f>SUM(G3:G50)</f>
        <v>44352</v>
      </c>
    </row>
    <row r="52" customFormat="1" ht="30" customHeight="1" spans="1:7">
      <c r="A52" s="13"/>
      <c r="B52" s="13"/>
      <c r="C52" s="13"/>
      <c r="D52" s="13"/>
      <c r="E52" s="13"/>
      <c r="F52" s="13"/>
      <c r="G52" s="13"/>
    </row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</sheetData>
  <mergeCells count="3">
    <mergeCell ref="A1:G1"/>
    <mergeCell ref="A51:B51"/>
    <mergeCell ref="A52:G52"/>
  </mergeCells>
  <conditionalFormatting sqref="B36">
    <cfRule type="duplicateValues" dxfId="0" priority="2"/>
    <cfRule type="duplicateValues" dxfId="0" priority="1"/>
  </conditionalFormatting>
  <dataValidations count="2">
    <dataValidation type="list" allowBlank="1" showInputMessage="1" showErrorMessage="1" sqref="F3:F51">
      <formula1>"初级,中级,高级,技师,高级技师"</formula1>
    </dataValidation>
    <dataValidation allowBlank="1" showInputMessage="1" sqref="G3:G51"/>
  </dataValidations>
  <pageMargins left="0.75" right="0.75" top="1" bottom="1" header="0.5" footer="0.5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workbookViewId="0">
      <selection activeCell="A1" sqref="A1:G1"/>
    </sheetView>
  </sheetViews>
  <sheetFormatPr defaultColWidth="9" defaultRowHeight="13.5" outlineLevelCol="6"/>
  <cols>
    <col min="1" max="1" width="6.125" customWidth="1"/>
    <col min="3" max="3" width="24" customWidth="1"/>
    <col min="4" max="4" width="27" customWidth="1"/>
    <col min="5" max="5" width="21.875" customWidth="1"/>
    <col min="6" max="6" width="11.375" customWidth="1"/>
    <col min="7" max="7" width="18" customWidth="1"/>
  </cols>
  <sheetData>
    <row r="1" customFormat="1" ht="46" customHeight="1" spans="1:7">
      <c r="A1" s="1" t="s">
        <v>1545</v>
      </c>
      <c r="B1" s="1"/>
      <c r="C1" s="1"/>
      <c r="D1" s="1"/>
      <c r="E1" s="1"/>
      <c r="F1" s="1"/>
      <c r="G1" s="1"/>
    </row>
    <row r="2" customFormat="1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3" t="s">
        <v>196</v>
      </c>
    </row>
    <row r="3" customFormat="1" ht="19" customHeight="1" spans="1:7">
      <c r="A3" s="4" t="s">
        <v>7</v>
      </c>
      <c r="B3" s="5" t="s">
        <v>1546</v>
      </c>
      <c r="C3" s="110" t="s">
        <v>1547</v>
      </c>
      <c r="D3" s="4" t="s">
        <v>1548</v>
      </c>
      <c r="E3" s="7" t="s">
        <v>531</v>
      </c>
      <c r="F3" s="7" t="s">
        <v>11</v>
      </c>
      <c r="G3" s="8">
        <v>924</v>
      </c>
    </row>
    <row r="4" customFormat="1" ht="19" customHeight="1" spans="1:7">
      <c r="A4" s="4" t="s">
        <v>12</v>
      </c>
      <c r="B4" s="5" t="s">
        <v>1489</v>
      </c>
      <c r="C4" s="107" t="s">
        <v>1549</v>
      </c>
      <c r="D4" s="4" t="s">
        <v>1548</v>
      </c>
      <c r="E4" s="7" t="s">
        <v>531</v>
      </c>
      <c r="F4" s="7" t="s">
        <v>11</v>
      </c>
      <c r="G4" s="8">
        <v>924</v>
      </c>
    </row>
    <row r="5" customFormat="1" ht="19" customHeight="1" spans="1:7">
      <c r="A5" s="4" t="s">
        <v>14</v>
      </c>
      <c r="B5" s="5" t="s">
        <v>1550</v>
      </c>
      <c r="C5" s="107" t="s">
        <v>1551</v>
      </c>
      <c r="D5" s="4" t="s">
        <v>1548</v>
      </c>
      <c r="E5" s="7" t="s">
        <v>531</v>
      </c>
      <c r="F5" s="7" t="s">
        <v>11</v>
      </c>
      <c r="G5" s="8">
        <v>924</v>
      </c>
    </row>
    <row r="6" customFormat="1" ht="19" customHeight="1" spans="1:7">
      <c r="A6" s="4" t="s">
        <v>16</v>
      </c>
      <c r="B6" s="5" t="s">
        <v>1552</v>
      </c>
      <c r="C6" s="107" t="s">
        <v>1553</v>
      </c>
      <c r="D6" s="4" t="s">
        <v>1548</v>
      </c>
      <c r="E6" s="7" t="s">
        <v>531</v>
      </c>
      <c r="F6" s="7" t="s">
        <v>11</v>
      </c>
      <c r="G6" s="8">
        <v>924</v>
      </c>
    </row>
    <row r="7" customFormat="1" ht="19" customHeight="1" spans="1:7">
      <c r="A7" s="4" t="s">
        <v>18</v>
      </c>
      <c r="B7" s="5" t="s">
        <v>1554</v>
      </c>
      <c r="C7" s="107" t="s">
        <v>1555</v>
      </c>
      <c r="D7" s="4" t="s">
        <v>1548</v>
      </c>
      <c r="E7" s="7" t="s">
        <v>531</v>
      </c>
      <c r="F7" s="7" t="s">
        <v>11</v>
      </c>
      <c r="G7" s="8">
        <v>924</v>
      </c>
    </row>
    <row r="8" customFormat="1" ht="19" customHeight="1" spans="1:7">
      <c r="A8" s="4" t="s">
        <v>20</v>
      </c>
      <c r="B8" s="5" t="s">
        <v>1556</v>
      </c>
      <c r="C8" s="107" t="s">
        <v>1557</v>
      </c>
      <c r="D8" s="4" t="s">
        <v>1548</v>
      </c>
      <c r="E8" s="7" t="s">
        <v>531</v>
      </c>
      <c r="F8" s="7" t="s">
        <v>11</v>
      </c>
      <c r="G8" s="8">
        <v>924</v>
      </c>
    </row>
    <row r="9" customFormat="1" ht="19" customHeight="1" spans="1:7">
      <c r="A9" s="4" t="s">
        <v>22</v>
      </c>
      <c r="B9" s="5" t="s">
        <v>1558</v>
      </c>
      <c r="C9" s="107" t="s">
        <v>1559</v>
      </c>
      <c r="D9" s="4" t="s">
        <v>1548</v>
      </c>
      <c r="E9" s="7" t="s">
        <v>531</v>
      </c>
      <c r="F9" s="7" t="s">
        <v>11</v>
      </c>
      <c r="G9" s="8">
        <v>924</v>
      </c>
    </row>
    <row r="10" customFormat="1" ht="19" customHeight="1" spans="1:7">
      <c r="A10" s="4" t="s">
        <v>24</v>
      </c>
      <c r="B10" s="5" t="s">
        <v>1560</v>
      </c>
      <c r="C10" s="107" t="s">
        <v>1561</v>
      </c>
      <c r="D10" s="4" t="s">
        <v>1548</v>
      </c>
      <c r="E10" s="7" t="s">
        <v>531</v>
      </c>
      <c r="F10" s="7" t="s">
        <v>11</v>
      </c>
      <c r="G10" s="8">
        <v>924</v>
      </c>
    </row>
    <row r="11" customFormat="1" ht="19" customHeight="1" spans="1:7">
      <c r="A11" s="4" t="s">
        <v>26</v>
      </c>
      <c r="B11" s="5" t="s">
        <v>1562</v>
      </c>
      <c r="C11" s="107" t="s">
        <v>1563</v>
      </c>
      <c r="D11" s="4" t="s">
        <v>1548</v>
      </c>
      <c r="E11" s="7" t="s">
        <v>531</v>
      </c>
      <c r="F11" s="7" t="s">
        <v>11</v>
      </c>
      <c r="G11" s="8">
        <v>924</v>
      </c>
    </row>
    <row r="12" customFormat="1" ht="19" customHeight="1" spans="1:7">
      <c r="A12" s="4" t="s">
        <v>28</v>
      </c>
      <c r="B12" s="5" t="s">
        <v>1564</v>
      </c>
      <c r="C12" s="107" t="s">
        <v>1565</v>
      </c>
      <c r="D12" s="4" t="s">
        <v>1548</v>
      </c>
      <c r="E12" s="7" t="s">
        <v>531</v>
      </c>
      <c r="F12" s="7" t="s">
        <v>11</v>
      </c>
      <c r="G12" s="8">
        <v>924</v>
      </c>
    </row>
    <row r="13" customFormat="1" ht="19" customHeight="1" spans="1:7">
      <c r="A13" s="4" t="s">
        <v>30</v>
      </c>
      <c r="B13" s="5" t="s">
        <v>1566</v>
      </c>
      <c r="C13" s="107" t="s">
        <v>1567</v>
      </c>
      <c r="D13" s="4" t="s">
        <v>1548</v>
      </c>
      <c r="E13" s="7" t="s">
        <v>531</v>
      </c>
      <c r="F13" s="7" t="s">
        <v>11</v>
      </c>
      <c r="G13" s="8">
        <v>924</v>
      </c>
    </row>
    <row r="14" customFormat="1" ht="19" customHeight="1" spans="1:7">
      <c r="A14" s="4" t="s">
        <v>32</v>
      </c>
      <c r="B14" s="5" t="s">
        <v>1568</v>
      </c>
      <c r="C14" s="107" t="s">
        <v>1569</v>
      </c>
      <c r="D14" s="4" t="s">
        <v>1548</v>
      </c>
      <c r="E14" s="7" t="s">
        <v>531</v>
      </c>
      <c r="F14" s="7" t="s">
        <v>11</v>
      </c>
      <c r="G14" s="8">
        <v>924</v>
      </c>
    </row>
    <row r="15" customFormat="1" ht="19" customHeight="1" spans="1:7">
      <c r="A15" s="4" t="s">
        <v>34</v>
      </c>
      <c r="B15" s="5" t="s">
        <v>1570</v>
      </c>
      <c r="C15" s="107" t="s">
        <v>1571</v>
      </c>
      <c r="D15" s="4" t="s">
        <v>1548</v>
      </c>
      <c r="E15" s="7" t="s">
        <v>531</v>
      </c>
      <c r="F15" s="7" t="s">
        <v>11</v>
      </c>
      <c r="G15" s="8">
        <v>924</v>
      </c>
    </row>
    <row r="16" customFormat="1" ht="19" customHeight="1" spans="1:7">
      <c r="A16" s="4" t="s">
        <v>36</v>
      </c>
      <c r="B16" s="5" t="s">
        <v>1572</v>
      </c>
      <c r="C16" s="107" t="s">
        <v>1573</v>
      </c>
      <c r="D16" s="4" t="s">
        <v>1548</v>
      </c>
      <c r="E16" s="7" t="s">
        <v>531</v>
      </c>
      <c r="F16" s="7" t="s">
        <v>11</v>
      </c>
      <c r="G16" s="8">
        <v>924</v>
      </c>
    </row>
    <row r="17" customFormat="1" ht="19" customHeight="1" spans="1:7">
      <c r="A17" s="4" t="s">
        <v>38</v>
      </c>
      <c r="B17" s="5" t="s">
        <v>1574</v>
      </c>
      <c r="C17" s="107" t="s">
        <v>1575</v>
      </c>
      <c r="D17" s="4" t="s">
        <v>1548</v>
      </c>
      <c r="E17" s="7" t="s">
        <v>531</v>
      </c>
      <c r="F17" s="7" t="s">
        <v>11</v>
      </c>
      <c r="G17" s="8">
        <v>924</v>
      </c>
    </row>
    <row r="18" customFormat="1" ht="19" customHeight="1" spans="1:7">
      <c r="A18" s="4" t="s">
        <v>40</v>
      </c>
      <c r="B18" s="5" t="s">
        <v>1576</v>
      </c>
      <c r="C18" s="107" t="s">
        <v>1577</v>
      </c>
      <c r="D18" s="4" t="s">
        <v>1548</v>
      </c>
      <c r="E18" s="7" t="s">
        <v>531</v>
      </c>
      <c r="F18" s="7" t="s">
        <v>11</v>
      </c>
      <c r="G18" s="8">
        <v>924</v>
      </c>
    </row>
    <row r="19" customFormat="1" ht="19" customHeight="1" spans="1:7">
      <c r="A19" s="4" t="s">
        <v>42</v>
      </c>
      <c r="B19" s="5" t="s">
        <v>1578</v>
      </c>
      <c r="C19" s="107" t="s">
        <v>1579</v>
      </c>
      <c r="D19" s="4" t="s">
        <v>1548</v>
      </c>
      <c r="E19" s="7" t="s">
        <v>531</v>
      </c>
      <c r="F19" s="7" t="s">
        <v>11</v>
      </c>
      <c r="G19" s="8">
        <v>924</v>
      </c>
    </row>
    <row r="20" customFormat="1" ht="19" customHeight="1" spans="1:7">
      <c r="A20" s="4" t="s">
        <v>44</v>
      </c>
      <c r="B20" s="5" t="s">
        <v>1580</v>
      </c>
      <c r="C20" s="107" t="s">
        <v>1581</v>
      </c>
      <c r="D20" s="4" t="s">
        <v>1548</v>
      </c>
      <c r="E20" s="7" t="s">
        <v>531</v>
      </c>
      <c r="F20" s="7" t="s">
        <v>11</v>
      </c>
      <c r="G20" s="8">
        <v>924</v>
      </c>
    </row>
    <row r="21" customFormat="1" ht="19" customHeight="1" spans="1:7">
      <c r="A21" s="4" t="s">
        <v>46</v>
      </c>
      <c r="B21" s="5" t="s">
        <v>1582</v>
      </c>
      <c r="C21" s="107" t="s">
        <v>1583</v>
      </c>
      <c r="D21" s="4" t="s">
        <v>1548</v>
      </c>
      <c r="E21" s="7" t="s">
        <v>531</v>
      </c>
      <c r="F21" s="7" t="s">
        <v>11</v>
      </c>
      <c r="G21" s="8">
        <v>924</v>
      </c>
    </row>
    <row r="22" customFormat="1" ht="19" customHeight="1" spans="1:7">
      <c r="A22" s="4" t="s">
        <v>48</v>
      </c>
      <c r="B22" s="5" t="s">
        <v>1584</v>
      </c>
      <c r="C22" s="107" t="s">
        <v>1585</v>
      </c>
      <c r="D22" s="4" t="s">
        <v>1548</v>
      </c>
      <c r="E22" s="7" t="s">
        <v>531</v>
      </c>
      <c r="F22" s="7" t="s">
        <v>11</v>
      </c>
      <c r="G22" s="8">
        <v>924</v>
      </c>
    </row>
    <row r="23" customFormat="1" ht="19" customHeight="1" spans="1:7">
      <c r="A23" s="4" t="s">
        <v>50</v>
      </c>
      <c r="B23" s="5" t="s">
        <v>1586</v>
      </c>
      <c r="C23" s="107" t="s">
        <v>1587</v>
      </c>
      <c r="D23" s="4" t="s">
        <v>1548</v>
      </c>
      <c r="E23" s="7" t="s">
        <v>531</v>
      </c>
      <c r="F23" s="7" t="s">
        <v>11</v>
      </c>
      <c r="G23" s="8">
        <v>924</v>
      </c>
    </row>
    <row r="24" customFormat="1" ht="19" customHeight="1" spans="1:7">
      <c r="A24" s="4" t="s">
        <v>52</v>
      </c>
      <c r="B24" s="5" t="s">
        <v>1588</v>
      </c>
      <c r="C24" s="107" t="s">
        <v>1589</v>
      </c>
      <c r="D24" s="4" t="s">
        <v>1548</v>
      </c>
      <c r="E24" s="7" t="s">
        <v>531</v>
      </c>
      <c r="F24" s="7" t="s">
        <v>11</v>
      </c>
      <c r="G24" s="8">
        <v>924</v>
      </c>
    </row>
    <row r="25" customFormat="1" ht="19" customHeight="1" spans="1:7">
      <c r="A25" s="4" t="s">
        <v>54</v>
      </c>
      <c r="B25" s="5" t="s">
        <v>1590</v>
      </c>
      <c r="C25" s="107" t="s">
        <v>1591</v>
      </c>
      <c r="D25" s="4" t="s">
        <v>1548</v>
      </c>
      <c r="E25" s="7" t="s">
        <v>531</v>
      </c>
      <c r="F25" s="7" t="s">
        <v>11</v>
      </c>
      <c r="G25" s="8">
        <v>924</v>
      </c>
    </row>
    <row r="26" customFormat="1" ht="19" customHeight="1" spans="1:7">
      <c r="A26" s="4" t="s">
        <v>56</v>
      </c>
      <c r="B26" s="5" t="s">
        <v>1592</v>
      </c>
      <c r="C26" s="107" t="s">
        <v>1593</v>
      </c>
      <c r="D26" s="4" t="s">
        <v>1548</v>
      </c>
      <c r="E26" s="7" t="s">
        <v>531</v>
      </c>
      <c r="F26" s="7" t="s">
        <v>11</v>
      </c>
      <c r="G26" s="8">
        <v>924</v>
      </c>
    </row>
    <row r="27" customFormat="1" ht="19" customHeight="1" spans="1:7">
      <c r="A27" s="4" t="s">
        <v>58</v>
      </c>
      <c r="B27" s="5" t="s">
        <v>1594</v>
      </c>
      <c r="C27" s="107" t="s">
        <v>1595</v>
      </c>
      <c r="D27" s="4" t="s">
        <v>1548</v>
      </c>
      <c r="E27" s="7" t="s">
        <v>531</v>
      </c>
      <c r="F27" s="7" t="s">
        <v>11</v>
      </c>
      <c r="G27" s="8">
        <v>924</v>
      </c>
    </row>
    <row r="28" customFormat="1" ht="19" customHeight="1" spans="1:7">
      <c r="A28" s="4" t="s">
        <v>60</v>
      </c>
      <c r="B28" s="10" t="s">
        <v>1596</v>
      </c>
      <c r="C28" s="107" t="s">
        <v>1597</v>
      </c>
      <c r="D28" s="4" t="s">
        <v>1548</v>
      </c>
      <c r="E28" s="7" t="s">
        <v>531</v>
      </c>
      <c r="F28" s="7" t="s">
        <v>11</v>
      </c>
      <c r="G28" s="8">
        <v>924</v>
      </c>
    </row>
    <row r="29" customFormat="1" ht="19" customHeight="1" spans="1:7">
      <c r="A29" s="4" t="s">
        <v>62</v>
      </c>
      <c r="B29" s="5" t="s">
        <v>1598</v>
      </c>
      <c r="C29" s="107" t="s">
        <v>1599</v>
      </c>
      <c r="D29" s="4" t="s">
        <v>1548</v>
      </c>
      <c r="E29" s="7" t="s">
        <v>531</v>
      </c>
      <c r="F29" s="7" t="s">
        <v>11</v>
      </c>
      <c r="G29" s="8">
        <v>924</v>
      </c>
    </row>
    <row r="30" customFormat="1" ht="19" customHeight="1" spans="1:7">
      <c r="A30" s="4" t="s">
        <v>64</v>
      </c>
      <c r="B30" s="5" t="s">
        <v>1600</v>
      </c>
      <c r="C30" s="107" t="s">
        <v>1601</v>
      </c>
      <c r="D30" s="4" t="s">
        <v>1548</v>
      </c>
      <c r="E30" s="7" t="s">
        <v>531</v>
      </c>
      <c r="F30" s="7" t="s">
        <v>11</v>
      </c>
      <c r="G30" s="8">
        <v>924</v>
      </c>
    </row>
    <row r="31" customFormat="1" ht="19" customHeight="1" spans="1:7">
      <c r="A31" s="4" t="s">
        <v>66</v>
      </c>
      <c r="B31" s="5" t="s">
        <v>1602</v>
      </c>
      <c r="C31" s="107" t="s">
        <v>1603</v>
      </c>
      <c r="D31" s="4" t="s">
        <v>1548</v>
      </c>
      <c r="E31" s="7" t="s">
        <v>531</v>
      </c>
      <c r="F31" s="7" t="s">
        <v>11</v>
      </c>
      <c r="G31" s="8">
        <v>924</v>
      </c>
    </row>
    <row r="32" customFormat="1" ht="19" customHeight="1" spans="1:7">
      <c r="A32" s="4" t="s">
        <v>68</v>
      </c>
      <c r="B32" s="5" t="s">
        <v>1604</v>
      </c>
      <c r="C32" s="107" t="s">
        <v>1587</v>
      </c>
      <c r="D32" s="4" t="s">
        <v>1548</v>
      </c>
      <c r="E32" s="7" t="s">
        <v>531</v>
      </c>
      <c r="F32" s="7" t="s">
        <v>11</v>
      </c>
      <c r="G32" s="8">
        <v>924</v>
      </c>
    </row>
    <row r="33" customFormat="1" ht="19" customHeight="1" spans="1:7">
      <c r="A33" s="4" t="s">
        <v>70</v>
      </c>
      <c r="B33" s="5" t="s">
        <v>1605</v>
      </c>
      <c r="C33" s="107" t="s">
        <v>1606</v>
      </c>
      <c r="D33" s="4" t="s">
        <v>1548</v>
      </c>
      <c r="E33" s="7" t="s">
        <v>531</v>
      </c>
      <c r="F33" s="7" t="s">
        <v>11</v>
      </c>
      <c r="G33" s="8">
        <v>924</v>
      </c>
    </row>
    <row r="34" customFormat="1" ht="19" customHeight="1" spans="1:7">
      <c r="A34" s="4" t="s">
        <v>72</v>
      </c>
      <c r="B34" s="5" t="s">
        <v>1607</v>
      </c>
      <c r="C34" s="107" t="s">
        <v>1608</v>
      </c>
      <c r="D34" s="4" t="s">
        <v>1548</v>
      </c>
      <c r="E34" s="7" t="s">
        <v>531</v>
      </c>
      <c r="F34" s="7" t="s">
        <v>11</v>
      </c>
      <c r="G34" s="8">
        <v>924</v>
      </c>
    </row>
    <row r="35" customFormat="1" ht="19" customHeight="1" spans="1:7">
      <c r="A35" s="4" t="s">
        <v>74</v>
      </c>
      <c r="B35" s="5" t="s">
        <v>1609</v>
      </c>
      <c r="C35" s="107" t="s">
        <v>1610</v>
      </c>
      <c r="D35" s="4" t="s">
        <v>1548</v>
      </c>
      <c r="E35" s="7" t="s">
        <v>531</v>
      </c>
      <c r="F35" s="7" t="s">
        <v>11</v>
      </c>
      <c r="G35" s="8">
        <v>924</v>
      </c>
    </row>
    <row r="36" customFormat="1" ht="19" customHeight="1" spans="1:7">
      <c r="A36" s="4" t="s">
        <v>76</v>
      </c>
      <c r="B36" s="5" t="s">
        <v>1611</v>
      </c>
      <c r="C36" s="107" t="s">
        <v>1612</v>
      </c>
      <c r="D36" s="4" t="s">
        <v>1548</v>
      </c>
      <c r="E36" s="7" t="s">
        <v>531</v>
      </c>
      <c r="F36" s="7" t="s">
        <v>11</v>
      </c>
      <c r="G36" s="8">
        <v>924</v>
      </c>
    </row>
    <row r="37" customFormat="1" ht="19" customHeight="1" spans="1:7">
      <c r="A37" s="4" t="s">
        <v>78</v>
      </c>
      <c r="B37" s="11" t="s">
        <v>1613</v>
      </c>
      <c r="C37" s="107" t="s">
        <v>1614</v>
      </c>
      <c r="D37" s="4" t="s">
        <v>1548</v>
      </c>
      <c r="E37" s="7" t="s">
        <v>531</v>
      </c>
      <c r="F37" s="7" t="s">
        <v>11</v>
      </c>
      <c r="G37" s="8">
        <v>924</v>
      </c>
    </row>
    <row r="38" customFormat="1" ht="19" customHeight="1" spans="1:7">
      <c r="A38" s="4" t="s">
        <v>80</v>
      </c>
      <c r="B38" s="11" t="s">
        <v>1615</v>
      </c>
      <c r="C38" s="107" t="s">
        <v>1616</v>
      </c>
      <c r="D38" s="4" t="s">
        <v>1548</v>
      </c>
      <c r="E38" s="7" t="s">
        <v>531</v>
      </c>
      <c r="F38" s="7" t="s">
        <v>11</v>
      </c>
      <c r="G38" s="8">
        <v>924</v>
      </c>
    </row>
    <row r="39" customFormat="1" ht="19" customHeight="1" spans="1:7">
      <c r="A39" s="4" t="s">
        <v>82</v>
      </c>
      <c r="B39" s="12" t="s">
        <v>1617</v>
      </c>
      <c r="C39" s="107" t="s">
        <v>1618</v>
      </c>
      <c r="D39" s="4" t="s">
        <v>1548</v>
      </c>
      <c r="E39" s="7" t="s">
        <v>531</v>
      </c>
      <c r="F39" s="7" t="s">
        <v>11</v>
      </c>
      <c r="G39" s="8">
        <v>924</v>
      </c>
    </row>
    <row r="40" customFormat="1" ht="19" customHeight="1" spans="1:7">
      <c r="A40" s="4" t="s">
        <v>84</v>
      </c>
      <c r="B40" s="12" t="s">
        <v>1619</v>
      </c>
      <c r="C40" s="107" t="s">
        <v>1620</v>
      </c>
      <c r="D40" s="4" t="s">
        <v>1548</v>
      </c>
      <c r="E40" s="7" t="s">
        <v>531</v>
      </c>
      <c r="F40" s="7" t="s">
        <v>11</v>
      </c>
      <c r="G40" s="8">
        <v>924</v>
      </c>
    </row>
    <row r="41" customFormat="1" ht="19" customHeight="1" spans="1:7">
      <c r="A41" s="4" t="s">
        <v>86</v>
      </c>
      <c r="B41" s="11" t="s">
        <v>1621</v>
      </c>
      <c r="C41" s="107" t="s">
        <v>1622</v>
      </c>
      <c r="D41" s="4" t="s">
        <v>1548</v>
      </c>
      <c r="E41" s="7" t="s">
        <v>531</v>
      </c>
      <c r="F41" s="7" t="s">
        <v>11</v>
      </c>
      <c r="G41" s="8">
        <v>924</v>
      </c>
    </row>
    <row r="42" customFormat="1" ht="19" customHeight="1" spans="1:7">
      <c r="A42" s="4" t="s">
        <v>88</v>
      </c>
      <c r="B42" s="11" t="s">
        <v>1623</v>
      </c>
      <c r="C42" s="107" t="s">
        <v>1624</v>
      </c>
      <c r="D42" s="4" t="s">
        <v>1548</v>
      </c>
      <c r="E42" s="7" t="s">
        <v>531</v>
      </c>
      <c r="F42" s="7" t="s">
        <v>11</v>
      </c>
      <c r="G42" s="8">
        <v>924</v>
      </c>
    </row>
    <row r="43" customFormat="1" ht="19" customHeight="1" spans="1:7">
      <c r="A43" s="4" t="s">
        <v>90</v>
      </c>
      <c r="B43" s="11" t="s">
        <v>1625</v>
      </c>
      <c r="C43" s="107" t="s">
        <v>1626</v>
      </c>
      <c r="D43" s="4" t="s">
        <v>1548</v>
      </c>
      <c r="E43" s="7" t="s">
        <v>531</v>
      </c>
      <c r="F43" s="7" t="s">
        <v>11</v>
      </c>
      <c r="G43" s="8">
        <v>924</v>
      </c>
    </row>
    <row r="44" customFormat="1" ht="19" customHeight="1" spans="1:7">
      <c r="A44" s="4" t="s">
        <v>92</v>
      </c>
      <c r="B44" s="11" t="s">
        <v>765</v>
      </c>
      <c r="C44" s="107" t="s">
        <v>1627</v>
      </c>
      <c r="D44" s="4" t="s">
        <v>1548</v>
      </c>
      <c r="E44" s="7" t="s">
        <v>531</v>
      </c>
      <c r="F44" s="7" t="s">
        <v>11</v>
      </c>
      <c r="G44" s="8">
        <v>924</v>
      </c>
    </row>
    <row r="45" customFormat="1" ht="19" customHeight="1" spans="1:7">
      <c r="A45" s="4" t="s">
        <v>94</v>
      </c>
      <c r="B45" s="11" t="s">
        <v>1628</v>
      </c>
      <c r="C45" s="107" t="s">
        <v>1597</v>
      </c>
      <c r="D45" s="4" t="s">
        <v>1548</v>
      </c>
      <c r="E45" s="7" t="s">
        <v>531</v>
      </c>
      <c r="F45" s="7" t="s">
        <v>11</v>
      </c>
      <c r="G45" s="8">
        <v>924</v>
      </c>
    </row>
    <row r="46" customFormat="1" ht="19" customHeight="1" spans="1:7">
      <c r="A46" s="4" t="s">
        <v>96</v>
      </c>
      <c r="B46" s="11" t="s">
        <v>1629</v>
      </c>
      <c r="C46" s="107" t="s">
        <v>1630</v>
      </c>
      <c r="D46" s="4" t="s">
        <v>1548</v>
      </c>
      <c r="E46" s="7" t="s">
        <v>531</v>
      </c>
      <c r="F46" s="7" t="s">
        <v>11</v>
      </c>
      <c r="G46" s="8">
        <v>924</v>
      </c>
    </row>
    <row r="47" customFormat="1" ht="19" customHeight="1" spans="1:7">
      <c r="A47" s="4" t="s">
        <v>98</v>
      </c>
      <c r="B47" s="11" t="s">
        <v>1631</v>
      </c>
      <c r="C47" s="107" t="s">
        <v>1632</v>
      </c>
      <c r="D47" s="4" t="s">
        <v>1548</v>
      </c>
      <c r="E47" s="7" t="s">
        <v>531</v>
      </c>
      <c r="F47" s="7" t="s">
        <v>11</v>
      </c>
      <c r="G47" s="8">
        <v>924</v>
      </c>
    </row>
    <row r="48" customFormat="1" ht="19" customHeight="1" spans="1:7">
      <c r="A48" s="4" t="s">
        <v>102</v>
      </c>
      <c r="B48" s="4"/>
      <c r="C48" s="9"/>
      <c r="D48" s="4"/>
      <c r="E48" s="7"/>
      <c r="F48" s="7"/>
      <c r="G48" s="8">
        <f>SUM(G3:G47)</f>
        <v>41580</v>
      </c>
    </row>
    <row r="49" customFormat="1" ht="30" customHeight="1" spans="1:7">
      <c r="A49" s="13"/>
      <c r="B49" s="13"/>
      <c r="C49" s="13"/>
      <c r="D49" s="13"/>
      <c r="E49" s="13"/>
      <c r="F49" s="13"/>
      <c r="G49" s="13"/>
    </row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  <row r="84" customFormat="1" ht="30" customHeight="1"/>
    <row r="85" customFormat="1" ht="30" customHeight="1"/>
    <row r="86" customFormat="1" ht="30" customHeight="1"/>
    <row r="87" customFormat="1" ht="30" customHeight="1"/>
    <row r="88" customFormat="1" ht="30" customHeight="1"/>
  </sheetData>
  <mergeCells count="3">
    <mergeCell ref="A1:G1"/>
    <mergeCell ref="A48:B48"/>
    <mergeCell ref="A49:G49"/>
  </mergeCells>
  <conditionalFormatting sqref="B36">
    <cfRule type="duplicateValues" dxfId="0" priority="2"/>
    <cfRule type="duplicateValues" dxfId="0" priority="1"/>
  </conditionalFormatting>
  <dataValidations count="2">
    <dataValidation type="list" allowBlank="1" showInputMessage="1" showErrorMessage="1" sqref="F3:F48">
      <formula1>"初级,中级,高级,技师,高级技师"</formula1>
    </dataValidation>
    <dataValidation allowBlank="1" showInputMessage="1" sqref="G3:G48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workbookViewId="0">
      <selection activeCell="A50" sqref="A50:G50"/>
    </sheetView>
  </sheetViews>
  <sheetFormatPr defaultColWidth="9" defaultRowHeight="13.5" outlineLevelCol="6"/>
  <cols>
    <col min="1" max="1" width="6.13333333333333" style="98" customWidth="1"/>
    <col min="2" max="2" width="9" style="98"/>
    <col min="3" max="3" width="21.25" style="98" customWidth="1"/>
    <col min="4" max="4" width="20.6333333333333" style="98" customWidth="1"/>
    <col min="5" max="5" width="20.25" style="98" customWidth="1"/>
    <col min="6" max="6" width="11.3833333333333" style="98" customWidth="1"/>
    <col min="7" max="7" width="21.25" style="98" customWidth="1"/>
    <col min="8" max="16384" width="9" style="98"/>
  </cols>
  <sheetData>
    <row r="1" s="98" customFormat="1" ht="46" customHeight="1" spans="1:7">
      <c r="A1" s="1" t="s">
        <v>104</v>
      </c>
      <c r="B1" s="1"/>
      <c r="C1" s="1"/>
      <c r="D1" s="1"/>
      <c r="E1" s="1"/>
      <c r="F1" s="1"/>
      <c r="G1" s="1"/>
    </row>
    <row r="2" s="98" customFormat="1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82" t="s">
        <v>4</v>
      </c>
      <c r="F2" s="82" t="s">
        <v>5</v>
      </c>
      <c r="G2" s="46" t="s">
        <v>6</v>
      </c>
    </row>
    <row r="3" s="98" customFormat="1" ht="24" customHeight="1" spans="1:7">
      <c r="A3" s="2"/>
      <c r="B3" s="2"/>
      <c r="C3" s="2"/>
      <c r="D3" s="2"/>
      <c r="E3" s="82"/>
      <c r="F3" s="82"/>
      <c r="G3" s="99"/>
    </row>
    <row r="4" s="98" customFormat="1" ht="14.5" customHeight="1" spans="1:7">
      <c r="A4" s="4" t="s">
        <v>7</v>
      </c>
      <c r="B4" s="8" t="s">
        <v>106</v>
      </c>
      <c r="C4" s="8" t="s">
        <v>107</v>
      </c>
      <c r="D4" s="4" t="s">
        <v>108</v>
      </c>
      <c r="E4" s="7" t="s">
        <v>109</v>
      </c>
      <c r="F4" s="7" t="s">
        <v>11</v>
      </c>
      <c r="G4" s="8">
        <v>840</v>
      </c>
    </row>
    <row r="5" s="98" customFormat="1" ht="14.5" customHeight="1" spans="1:7">
      <c r="A5" s="4" t="s">
        <v>12</v>
      </c>
      <c r="B5" s="8" t="s">
        <v>110</v>
      </c>
      <c r="C5" s="8" t="s">
        <v>111</v>
      </c>
      <c r="D5" s="4" t="s">
        <v>108</v>
      </c>
      <c r="E5" s="7" t="s">
        <v>109</v>
      </c>
      <c r="F5" s="7" t="s">
        <v>11</v>
      </c>
      <c r="G5" s="8">
        <v>840</v>
      </c>
    </row>
    <row r="6" s="98" customFormat="1" ht="14.5" customHeight="1" spans="1:7">
      <c r="A6" s="4" t="s">
        <v>14</v>
      </c>
      <c r="B6" s="8" t="s">
        <v>112</v>
      </c>
      <c r="C6" s="8" t="s">
        <v>113</v>
      </c>
      <c r="D6" s="4" t="s">
        <v>108</v>
      </c>
      <c r="E6" s="7" t="s">
        <v>109</v>
      </c>
      <c r="F6" s="7" t="s">
        <v>11</v>
      </c>
      <c r="G6" s="8">
        <v>840</v>
      </c>
    </row>
    <row r="7" s="98" customFormat="1" ht="14.5" customHeight="1" spans="1:7">
      <c r="A7" s="4" t="s">
        <v>16</v>
      </c>
      <c r="B7" s="8" t="s">
        <v>114</v>
      </c>
      <c r="C7" s="8" t="s">
        <v>115</v>
      </c>
      <c r="D7" s="4" t="s">
        <v>108</v>
      </c>
      <c r="E7" s="7" t="s">
        <v>109</v>
      </c>
      <c r="F7" s="7" t="s">
        <v>11</v>
      </c>
      <c r="G7" s="8">
        <v>840</v>
      </c>
    </row>
    <row r="8" s="98" customFormat="1" ht="14.5" customHeight="1" spans="1:7">
      <c r="A8" s="4" t="s">
        <v>18</v>
      </c>
      <c r="B8" s="8" t="s">
        <v>116</v>
      </c>
      <c r="C8" s="8" t="s">
        <v>117</v>
      </c>
      <c r="D8" s="4" t="s">
        <v>108</v>
      </c>
      <c r="E8" s="7" t="s">
        <v>109</v>
      </c>
      <c r="F8" s="7" t="s">
        <v>11</v>
      </c>
      <c r="G8" s="8">
        <v>840</v>
      </c>
    </row>
    <row r="9" s="98" customFormat="1" ht="14.5" customHeight="1" spans="1:7">
      <c r="A9" s="4" t="s">
        <v>20</v>
      </c>
      <c r="B9" s="97" t="s">
        <v>118</v>
      </c>
      <c r="C9" s="97" t="s">
        <v>119</v>
      </c>
      <c r="D9" s="4" t="s">
        <v>108</v>
      </c>
      <c r="E9" s="7" t="s">
        <v>109</v>
      </c>
      <c r="F9" s="7" t="s">
        <v>11</v>
      </c>
      <c r="G9" s="8">
        <v>840</v>
      </c>
    </row>
    <row r="10" s="98" customFormat="1" ht="14.5" customHeight="1" spans="1:7">
      <c r="A10" s="4" t="s">
        <v>22</v>
      </c>
      <c r="B10" s="97" t="s">
        <v>120</v>
      </c>
      <c r="C10" s="97" t="s">
        <v>121</v>
      </c>
      <c r="D10" s="4" t="s">
        <v>108</v>
      </c>
      <c r="E10" s="7" t="s">
        <v>109</v>
      </c>
      <c r="F10" s="7" t="s">
        <v>11</v>
      </c>
      <c r="G10" s="8">
        <v>840</v>
      </c>
    </row>
    <row r="11" s="98" customFormat="1" ht="14.5" customHeight="1" spans="1:7">
      <c r="A11" s="4" t="s">
        <v>24</v>
      </c>
      <c r="B11" s="8" t="s">
        <v>122</v>
      </c>
      <c r="C11" s="8" t="s">
        <v>123</v>
      </c>
      <c r="D11" s="4" t="s">
        <v>108</v>
      </c>
      <c r="E11" s="7" t="s">
        <v>109</v>
      </c>
      <c r="F11" s="7" t="s">
        <v>11</v>
      </c>
      <c r="G11" s="8">
        <v>840</v>
      </c>
    </row>
    <row r="12" s="98" customFormat="1" ht="14.5" customHeight="1" spans="1:7">
      <c r="A12" s="4" t="s">
        <v>26</v>
      </c>
      <c r="B12" s="8" t="s">
        <v>124</v>
      </c>
      <c r="C12" s="8" t="s">
        <v>125</v>
      </c>
      <c r="D12" s="4" t="s">
        <v>108</v>
      </c>
      <c r="E12" s="7" t="s">
        <v>109</v>
      </c>
      <c r="F12" s="7" t="s">
        <v>11</v>
      </c>
      <c r="G12" s="8">
        <v>840</v>
      </c>
    </row>
    <row r="13" s="98" customFormat="1" ht="14.5" customHeight="1" spans="1:7">
      <c r="A13" s="4" t="s">
        <v>28</v>
      </c>
      <c r="B13" s="8" t="s">
        <v>126</v>
      </c>
      <c r="C13" s="8" t="s">
        <v>127</v>
      </c>
      <c r="D13" s="4" t="s">
        <v>108</v>
      </c>
      <c r="E13" s="7" t="s">
        <v>109</v>
      </c>
      <c r="F13" s="7" t="s">
        <v>11</v>
      </c>
      <c r="G13" s="8">
        <v>840</v>
      </c>
    </row>
    <row r="14" s="98" customFormat="1" ht="14.5" customHeight="1" spans="1:7">
      <c r="A14" s="4" t="s">
        <v>30</v>
      </c>
      <c r="B14" s="8" t="s">
        <v>128</v>
      </c>
      <c r="C14" s="8" t="s">
        <v>129</v>
      </c>
      <c r="D14" s="4" t="s">
        <v>108</v>
      </c>
      <c r="E14" s="7" t="s">
        <v>109</v>
      </c>
      <c r="F14" s="7" t="s">
        <v>11</v>
      </c>
      <c r="G14" s="8">
        <v>840</v>
      </c>
    </row>
    <row r="15" s="98" customFormat="1" ht="14.5" customHeight="1" spans="1:7">
      <c r="A15" s="4" t="s">
        <v>32</v>
      </c>
      <c r="B15" s="8" t="s">
        <v>130</v>
      </c>
      <c r="C15" s="8" t="s">
        <v>131</v>
      </c>
      <c r="D15" s="4" t="s">
        <v>108</v>
      </c>
      <c r="E15" s="7" t="s">
        <v>109</v>
      </c>
      <c r="F15" s="7" t="s">
        <v>11</v>
      </c>
      <c r="G15" s="8">
        <v>840</v>
      </c>
    </row>
    <row r="16" s="98" customFormat="1" ht="14.5" customHeight="1" spans="1:7">
      <c r="A16" s="4" t="s">
        <v>34</v>
      </c>
      <c r="B16" s="8" t="s">
        <v>132</v>
      </c>
      <c r="C16" s="8" t="s">
        <v>133</v>
      </c>
      <c r="D16" s="4" t="s">
        <v>108</v>
      </c>
      <c r="E16" s="7" t="s">
        <v>109</v>
      </c>
      <c r="F16" s="7" t="s">
        <v>11</v>
      </c>
      <c r="G16" s="8">
        <v>840</v>
      </c>
    </row>
    <row r="17" s="98" customFormat="1" ht="14.5" customHeight="1" spans="1:7">
      <c r="A17" s="4" t="s">
        <v>36</v>
      </c>
      <c r="B17" s="8" t="s">
        <v>134</v>
      </c>
      <c r="C17" s="8" t="s">
        <v>135</v>
      </c>
      <c r="D17" s="4" t="s">
        <v>108</v>
      </c>
      <c r="E17" s="7" t="s">
        <v>109</v>
      </c>
      <c r="F17" s="7" t="s">
        <v>11</v>
      </c>
      <c r="G17" s="8">
        <v>840</v>
      </c>
    </row>
    <row r="18" s="98" customFormat="1" ht="14.5" customHeight="1" spans="1:7">
      <c r="A18" s="4" t="s">
        <v>38</v>
      </c>
      <c r="B18" s="8" t="s">
        <v>136</v>
      </c>
      <c r="C18" s="8" t="s">
        <v>137</v>
      </c>
      <c r="D18" s="4" t="s">
        <v>108</v>
      </c>
      <c r="E18" s="7" t="s">
        <v>109</v>
      </c>
      <c r="F18" s="7" t="s">
        <v>11</v>
      </c>
      <c r="G18" s="8">
        <v>840</v>
      </c>
    </row>
    <row r="19" s="98" customFormat="1" ht="14.5" customHeight="1" spans="1:7">
      <c r="A19" s="4" t="s">
        <v>40</v>
      </c>
      <c r="B19" s="8" t="s">
        <v>138</v>
      </c>
      <c r="C19" s="8" t="s">
        <v>139</v>
      </c>
      <c r="D19" s="4" t="s">
        <v>108</v>
      </c>
      <c r="E19" s="7" t="s">
        <v>109</v>
      </c>
      <c r="F19" s="7" t="s">
        <v>11</v>
      </c>
      <c r="G19" s="8">
        <v>840</v>
      </c>
    </row>
    <row r="20" s="98" customFormat="1" ht="14.5" customHeight="1" spans="1:7">
      <c r="A20" s="4" t="s">
        <v>42</v>
      </c>
      <c r="B20" s="8" t="s">
        <v>140</v>
      </c>
      <c r="C20" s="8" t="s">
        <v>141</v>
      </c>
      <c r="D20" s="4" t="s">
        <v>108</v>
      </c>
      <c r="E20" s="7" t="s">
        <v>109</v>
      </c>
      <c r="F20" s="7" t="s">
        <v>11</v>
      </c>
      <c r="G20" s="8">
        <v>840</v>
      </c>
    </row>
    <row r="21" s="98" customFormat="1" ht="14.5" customHeight="1" spans="1:7">
      <c r="A21" s="4" t="s">
        <v>44</v>
      </c>
      <c r="B21" s="8" t="s">
        <v>142</v>
      </c>
      <c r="C21" s="8" t="s">
        <v>143</v>
      </c>
      <c r="D21" s="4" t="s">
        <v>108</v>
      </c>
      <c r="E21" s="7" t="s">
        <v>109</v>
      </c>
      <c r="F21" s="7" t="s">
        <v>11</v>
      </c>
      <c r="G21" s="8">
        <v>840</v>
      </c>
    </row>
    <row r="22" s="98" customFormat="1" ht="14.5" customHeight="1" spans="1:7">
      <c r="A22" s="4" t="s">
        <v>46</v>
      </c>
      <c r="B22" s="8" t="s">
        <v>144</v>
      </c>
      <c r="C22" s="8" t="s">
        <v>145</v>
      </c>
      <c r="D22" s="4" t="s">
        <v>108</v>
      </c>
      <c r="E22" s="7" t="s">
        <v>109</v>
      </c>
      <c r="F22" s="7" t="s">
        <v>11</v>
      </c>
      <c r="G22" s="8">
        <v>840</v>
      </c>
    </row>
    <row r="23" s="98" customFormat="1" ht="14.5" customHeight="1" spans="1:7">
      <c r="A23" s="4" t="s">
        <v>48</v>
      </c>
      <c r="B23" s="8" t="s">
        <v>146</v>
      </c>
      <c r="C23" s="8" t="s">
        <v>147</v>
      </c>
      <c r="D23" s="4" t="s">
        <v>108</v>
      </c>
      <c r="E23" s="7" t="s">
        <v>109</v>
      </c>
      <c r="F23" s="7" t="s">
        <v>11</v>
      </c>
      <c r="G23" s="8">
        <v>840</v>
      </c>
    </row>
    <row r="24" s="98" customFormat="1" ht="14.5" customHeight="1" spans="1:7">
      <c r="A24" s="4" t="s">
        <v>50</v>
      </c>
      <c r="B24" s="8" t="s">
        <v>148</v>
      </c>
      <c r="C24" s="8" t="s">
        <v>149</v>
      </c>
      <c r="D24" s="4" t="s">
        <v>108</v>
      </c>
      <c r="E24" s="7" t="s">
        <v>109</v>
      </c>
      <c r="F24" s="7" t="s">
        <v>11</v>
      </c>
      <c r="G24" s="8">
        <v>840</v>
      </c>
    </row>
    <row r="25" s="98" customFormat="1" ht="14.5" customHeight="1" spans="1:7">
      <c r="A25" s="4" t="s">
        <v>52</v>
      </c>
      <c r="B25" s="8" t="s">
        <v>150</v>
      </c>
      <c r="C25" s="8" t="s">
        <v>151</v>
      </c>
      <c r="D25" s="4" t="s">
        <v>108</v>
      </c>
      <c r="E25" s="7" t="s">
        <v>109</v>
      </c>
      <c r="F25" s="7" t="s">
        <v>11</v>
      </c>
      <c r="G25" s="8">
        <v>840</v>
      </c>
    </row>
    <row r="26" s="98" customFormat="1" ht="14.5" customHeight="1" spans="1:7">
      <c r="A26" s="4" t="s">
        <v>54</v>
      </c>
      <c r="B26" s="8" t="s">
        <v>152</v>
      </c>
      <c r="C26" s="8" t="s">
        <v>153</v>
      </c>
      <c r="D26" s="4" t="s">
        <v>108</v>
      </c>
      <c r="E26" s="7" t="s">
        <v>109</v>
      </c>
      <c r="F26" s="7" t="s">
        <v>11</v>
      </c>
      <c r="G26" s="8">
        <v>840</v>
      </c>
    </row>
    <row r="27" s="98" customFormat="1" ht="14.5" customHeight="1" spans="1:7">
      <c r="A27" s="4" t="s">
        <v>56</v>
      </c>
      <c r="B27" s="8" t="s">
        <v>154</v>
      </c>
      <c r="C27" s="8" t="s">
        <v>155</v>
      </c>
      <c r="D27" s="4" t="s">
        <v>108</v>
      </c>
      <c r="E27" s="7" t="s">
        <v>109</v>
      </c>
      <c r="F27" s="7" t="s">
        <v>11</v>
      </c>
      <c r="G27" s="8">
        <v>840</v>
      </c>
    </row>
    <row r="28" s="98" customFormat="1" ht="14.5" customHeight="1" spans="1:7">
      <c r="A28" s="4" t="s">
        <v>58</v>
      </c>
      <c r="B28" s="8" t="s">
        <v>156</v>
      </c>
      <c r="C28" s="8" t="s">
        <v>157</v>
      </c>
      <c r="D28" s="4" t="s">
        <v>108</v>
      </c>
      <c r="E28" s="7" t="s">
        <v>109</v>
      </c>
      <c r="F28" s="7" t="s">
        <v>11</v>
      </c>
      <c r="G28" s="8">
        <v>840</v>
      </c>
    </row>
    <row r="29" s="98" customFormat="1" ht="14.5" customHeight="1" spans="1:7">
      <c r="A29" s="4" t="s">
        <v>60</v>
      </c>
      <c r="B29" s="8" t="s">
        <v>158</v>
      </c>
      <c r="C29" s="8" t="s">
        <v>159</v>
      </c>
      <c r="D29" s="4" t="s">
        <v>108</v>
      </c>
      <c r="E29" s="7" t="s">
        <v>109</v>
      </c>
      <c r="F29" s="7" t="s">
        <v>11</v>
      </c>
      <c r="G29" s="8">
        <v>840</v>
      </c>
    </row>
    <row r="30" s="98" customFormat="1" ht="14.5" customHeight="1" spans="1:7">
      <c r="A30" s="4" t="s">
        <v>62</v>
      </c>
      <c r="B30" s="8" t="s">
        <v>160</v>
      </c>
      <c r="C30" s="8" t="s">
        <v>123</v>
      </c>
      <c r="D30" s="4" t="s">
        <v>108</v>
      </c>
      <c r="E30" s="7" t="s">
        <v>109</v>
      </c>
      <c r="F30" s="7" t="s">
        <v>11</v>
      </c>
      <c r="G30" s="8">
        <v>840</v>
      </c>
    </row>
    <row r="31" s="98" customFormat="1" ht="14.5" customHeight="1" spans="1:7">
      <c r="A31" s="4" t="s">
        <v>64</v>
      </c>
      <c r="B31" s="8" t="s">
        <v>161</v>
      </c>
      <c r="C31" s="8" t="s">
        <v>162</v>
      </c>
      <c r="D31" s="4" t="s">
        <v>108</v>
      </c>
      <c r="E31" s="7" t="s">
        <v>109</v>
      </c>
      <c r="F31" s="7" t="s">
        <v>11</v>
      </c>
      <c r="G31" s="8">
        <v>840</v>
      </c>
    </row>
    <row r="32" s="98" customFormat="1" ht="14.5" customHeight="1" spans="1:7">
      <c r="A32" s="4" t="s">
        <v>66</v>
      </c>
      <c r="B32" s="8" t="s">
        <v>163</v>
      </c>
      <c r="C32" s="8" t="s">
        <v>164</v>
      </c>
      <c r="D32" s="4" t="s">
        <v>108</v>
      </c>
      <c r="E32" s="7" t="s">
        <v>109</v>
      </c>
      <c r="F32" s="7" t="s">
        <v>11</v>
      </c>
      <c r="G32" s="8">
        <v>840</v>
      </c>
    </row>
    <row r="33" s="98" customFormat="1" ht="14.5" customHeight="1" spans="1:7">
      <c r="A33" s="4" t="s">
        <v>68</v>
      </c>
      <c r="B33" s="8" t="s">
        <v>165</v>
      </c>
      <c r="C33" s="8" t="s">
        <v>166</v>
      </c>
      <c r="D33" s="4" t="s">
        <v>108</v>
      </c>
      <c r="E33" s="7" t="s">
        <v>109</v>
      </c>
      <c r="F33" s="7" t="s">
        <v>11</v>
      </c>
      <c r="G33" s="8">
        <v>840</v>
      </c>
    </row>
    <row r="34" s="98" customFormat="1" ht="14.5" customHeight="1" spans="1:7">
      <c r="A34" s="4" t="s">
        <v>70</v>
      </c>
      <c r="B34" s="8" t="s">
        <v>167</v>
      </c>
      <c r="C34" s="8" t="s">
        <v>168</v>
      </c>
      <c r="D34" s="4" t="s">
        <v>108</v>
      </c>
      <c r="E34" s="7" t="s">
        <v>109</v>
      </c>
      <c r="F34" s="7" t="s">
        <v>11</v>
      </c>
      <c r="G34" s="8">
        <v>840</v>
      </c>
    </row>
    <row r="35" s="98" customFormat="1" ht="14.5" customHeight="1" spans="1:7">
      <c r="A35" s="4" t="s">
        <v>72</v>
      </c>
      <c r="B35" s="8" t="s">
        <v>169</v>
      </c>
      <c r="C35" s="8" t="s">
        <v>170</v>
      </c>
      <c r="D35" s="4" t="s">
        <v>108</v>
      </c>
      <c r="E35" s="7" t="s">
        <v>109</v>
      </c>
      <c r="F35" s="7" t="s">
        <v>11</v>
      </c>
      <c r="G35" s="8">
        <v>840</v>
      </c>
    </row>
    <row r="36" s="98" customFormat="1" ht="14.5" customHeight="1" spans="1:7">
      <c r="A36" s="4" t="s">
        <v>74</v>
      </c>
      <c r="B36" s="8" t="s">
        <v>171</v>
      </c>
      <c r="C36" s="8" t="s">
        <v>172</v>
      </c>
      <c r="D36" s="4" t="s">
        <v>108</v>
      </c>
      <c r="E36" s="7" t="s">
        <v>109</v>
      </c>
      <c r="F36" s="7" t="s">
        <v>11</v>
      </c>
      <c r="G36" s="8">
        <v>840</v>
      </c>
    </row>
    <row r="37" s="98" customFormat="1" ht="14.5" customHeight="1" spans="1:7">
      <c r="A37" s="4" t="s">
        <v>76</v>
      </c>
      <c r="B37" s="8" t="s">
        <v>173</v>
      </c>
      <c r="C37" s="8" t="s">
        <v>174</v>
      </c>
      <c r="D37" s="4" t="s">
        <v>108</v>
      </c>
      <c r="E37" s="7" t="s">
        <v>109</v>
      </c>
      <c r="F37" s="7" t="s">
        <v>11</v>
      </c>
      <c r="G37" s="8">
        <v>840</v>
      </c>
    </row>
    <row r="38" s="98" customFormat="1" ht="14.5" customHeight="1" spans="1:7">
      <c r="A38" s="4" t="s">
        <v>78</v>
      </c>
      <c r="B38" s="8" t="s">
        <v>175</v>
      </c>
      <c r="C38" s="8" t="s">
        <v>176</v>
      </c>
      <c r="D38" s="4" t="s">
        <v>108</v>
      </c>
      <c r="E38" s="7" t="s">
        <v>109</v>
      </c>
      <c r="F38" s="7" t="s">
        <v>11</v>
      </c>
      <c r="G38" s="8">
        <v>840</v>
      </c>
    </row>
    <row r="39" s="98" customFormat="1" ht="14.5" customHeight="1" spans="1:7">
      <c r="A39" s="4" t="s">
        <v>80</v>
      </c>
      <c r="B39" s="8" t="s">
        <v>177</v>
      </c>
      <c r="C39" s="8" t="s">
        <v>174</v>
      </c>
      <c r="D39" s="4" t="s">
        <v>108</v>
      </c>
      <c r="E39" s="7" t="s">
        <v>109</v>
      </c>
      <c r="F39" s="7" t="s">
        <v>11</v>
      </c>
      <c r="G39" s="8">
        <v>840</v>
      </c>
    </row>
    <row r="40" s="98" customFormat="1" ht="14.5" customHeight="1" spans="1:7">
      <c r="A40" s="4" t="s">
        <v>82</v>
      </c>
      <c r="B40" s="8" t="s">
        <v>178</v>
      </c>
      <c r="C40" s="8" t="s">
        <v>179</v>
      </c>
      <c r="D40" s="4" t="s">
        <v>108</v>
      </c>
      <c r="E40" s="7" t="s">
        <v>109</v>
      </c>
      <c r="F40" s="7" t="s">
        <v>11</v>
      </c>
      <c r="G40" s="8">
        <v>840</v>
      </c>
    </row>
    <row r="41" s="98" customFormat="1" ht="14.5" customHeight="1" spans="1:7">
      <c r="A41" s="4" t="s">
        <v>84</v>
      </c>
      <c r="B41" s="8" t="s">
        <v>180</v>
      </c>
      <c r="C41" s="8" t="s">
        <v>181</v>
      </c>
      <c r="D41" s="4" t="s">
        <v>108</v>
      </c>
      <c r="E41" s="7" t="s">
        <v>109</v>
      </c>
      <c r="F41" s="7" t="s">
        <v>11</v>
      </c>
      <c r="G41" s="8">
        <v>840</v>
      </c>
    </row>
    <row r="42" s="98" customFormat="1" ht="14.5" customHeight="1" spans="1:7">
      <c r="A42" s="4" t="s">
        <v>86</v>
      </c>
      <c r="B42" s="8" t="s">
        <v>182</v>
      </c>
      <c r="C42" s="8" t="s">
        <v>183</v>
      </c>
      <c r="D42" s="4" t="s">
        <v>108</v>
      </c>
      <c r="E42" s="7" t="s">
        <v>109</v>
      </c>
      <c r="F42" s="7" t="s">
        <v>11</v>
      </c>
      <c r="G42" s="8">
        <v>840</v>
      </c>
    </row>
    <row r="43" s="98" customFormat="1" ht="14.5" customHeight="1" spans="1:7">
      <c r="A43" s="4" t="s">
        <v>88</v>
      </c>
      <c r="B43" s="8" t="s">
        <v>184</v>
      </c>
      <c r="C43" s="8" t="s">
        <v>159</v>
      </c>
      <c r="D43" s="4" t="s">
        <v>108</v>
      </c>
      <c r="E43" s="7" t="s">
        <v>109</v>
      </c>
      <c r="F43" s="7" t="s">
        <v>11</v>
      </c>
      <c r="G43" s="8">
        <v>840</v>
      </c>
    </row>
    <row r="44" s="98" customFormat="1" ht="14.5" customHeight="1" spans="1:7">
      <c r="A44" s="4" t="s">
        <v>90</v>
      </c>
      <c r="B44" s="8" t="s">
        <v>185</v>
      </c>
      <c r="C44" s="8" t="s">
        <v>186</v>
      </c>
      <c r="D44" s="4" t="s">
        <v>108</v>
      </c>
      <c r="E44" s="7" t="s">
        <v>109</v>
      </c>
      <c r="F44" s="7" t="s">
        <v>11</v>
      </c>
      <c r="G44" s="8">
        <v>840</v>
      </c>
    </row>
    <row r="45" s="98" customFormat="1" ht="14.5" customHeight="1" spans="1:7">
      <c r="A45" s="4" t="s">
        <v>92</v>
      </c>
      <c r="B45" s="8" t="s">
        <v>187</v>
      </c>
      <c r="C45" s="8" t="s">
        <v>188</v>
      </c>
      <c r="D45" s="4" t="s">
        <v>108</v>
      </c>
      <c r="E45" s="7" t="s">
        <v>109</v>
      </c>
      <c r="F45" s="7" t="s">
        <v>11</v>
      </c>
      <c r="G45" s="8">
        <v>840</v>
      </c>
    </row>
    <row r="46" s="98" customFormat="1" ht="14.5" customHeight="1" spans="1:7">
      <c r="A46" s="4" t="s">
        <v>94</v>
      </c>
      <c r="B46" s="8" t="s">
        <v>189</v>
      </c>
      <c r="C46" s="8" t="s">
        <v>119</v>
      </c>
      <c r="D46" s="4" t="s">
        <v>108</v>
      </c>
      <c r="E46" s="7" t="s">
        <v>109</v>
      </c>
      <c r="F46" s="7" t="s">
        <v>11</v>
      </c>
      <c r="G46" s="8">
        <v>840</v>
      </c>
    </row>
    <row r="47" s="98" customFormat="1" ht="14.5" customHeight="1" spans="1:7">
      <c r="A47" s="4" t="s">
        <v>96</v>
      </c>
      <c r="B47" s="8" t="s">
        <v>190</v>
      </c>
      <c r="C47" s="8" t="s">
        <v>191</v>
      </c>
      <c r="D47" s="4" t="s">
        <v>108</v>
      </c>
      <c r="E47" s="7" t="s">
        <v>109</v>
      </c>
      <c r="F47" s="7" t="s">
        <v>11</v>
      </c>
      <c r="G47" s="8">
        <v>840</v>
      </c>
    </row>
    <row r="48" s="98" customFormat="1" ht="14.5" customHeight="1" spans="1:7">
      <c r="A48" s="4" t="s">
        <v>98</v>
      </c>
      <c r="B48" s="8" t="s">
        <v>192</v>
      </c>
      <c r="C48" s="8" t="s">
        <v>193</v>
      </c>
      <c r="D48" s="4" t="s">
        <v>108</v>
      </c>
      <c r="E48" s="7" t="s">
        <v>109</v>
      </c>
      <c r="F48" s="7" t="s">
        <v>11</v>
      </c>
      <c r="G48" s="8">
        <v>840</v>
      </c>
    </row>
    <row r="49" s="98" customFormat="1" ht="14.5" customHeight="1" spans="1:7">
      <c r="A49" s="35" t="s">
        <v>102</v>
      </c>
      <c r="B49" s="36"/>
      <c r="C49" s="8"/>
      <c r="D49" s="4"/>
      <c r="E49" s="7"/>
      <c r="F49" s="7"/>
      <c r="G49" s="8">
        <f>SUM(G4:G48)</f>
        <v>37800</v>
      </c>
    </row>
    <row r="50" s="98" customFormat="1" ht="30" customHeight="1" spans="1:7">
      <c r="A50" s="93" t="s">
        <v>103</v>
      </c>
      <c r="B50" s="93"/>
      <c r="C50" s="93"/>
      <c r="D50" s="93"/>
      <c r="E50" s="93"/>
      <c r="F50" s="93"/>
      <c r="G50" s="93"/>
    </row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</sheetData>
  <mergeCells count="10">
    <mergeCell ref="A1:G1"/>
    <mergeCell ref="A49:B49"/>
    <mergeCell ref="A50:G50"/>
    <mergeCell ref="A2:A3"/>
    <mergeCell ref="B2:B3"/>
    <mergeCell ref="C2:C3"/>
    <mergeCell ref="D2:D3"/>
    <mergeCell ref="E2:E3"/>
    <mergeCell ref="F2:F3"/>
    <mergeCell ref="G2:G3"/>
  </mergeCells>
  <conditionalFormatting sqref="C28">
    <cfRule type="duplicateValues" dxfId="0" priority="3"/>
  </conditionalFormatting>
  <conditionalFormatting sqref="B4:B44">
    <cfRule type="duplicateValues" dxfId="0" priority="2"/>
  </conditionalFormatting>
  <conditionalFormatting sqref="B4:B48">
    <cfRule type="duplicateValues" dxfId="0" priority="1"/>
  </conditionalFormatting>
  <dataValidations count="2">
    <dataValidation type="list" allowBlank="1" showInputMessage="1" showErrorMessage="1" sqref="F4:F49">
      <formula1>"初级,中级,高级,技师,高级技师"</formula1>
    </dataValidation>
    <dataValidation allowBlank="1" showInputMessage="1" sqref="G4:G49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workbookViewId="0">
      <selection activeCell="G47" sqref="G47"/>
    </sheetView>
  </sheetViews>
  <sheetFormatPr defaultColWidth="9" defaultRowHeight="13.5" outlineLevelCol="6"/>
  <cols>
    <col min="1" max="1" width="6.13333333333333" style="81" customWidth="1"/>
    <col min="2" max="2" width="9" style="81"/>
    <col min="3" max="3" width="21.25" style="81" customWidth="1"/>
    <col min="4" max="4" width="20.6333333333333" style="81" customWidth="1"/>
    <col min="5" max="5" width="20.25" style="81" customWidth="1"/>
    <col min="6" max="6" width="11.3833333333333" style="81" customWidth="1"/>
    <col min="7" max="7" width="18" style="81" customWidth="1"/>
    <col min="8" max="16384" width="9" style="81"/>
  </cols>
  <sheetData>
    <row r="1" s="81" customFormat="1" ht="46" customHeight="1" spans="1:7">
      <c r="A1" s="1" t="s">
        <v>194</v>
      </c>
      <c r="B1" s="1"/>
      <c r="C1" s="1"/>
      <c r="D1" s="1"/>
      <c r="E1" s="1"/>
      <c r="F1" s="1"/>
      <c r="G1" s="1"/>
    </row>
    <row r="2" s="81" customFormat="1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82" t="s">
        <v>4</v>
      </c>
      <c r="F2" s="82" t="s">
        <v>5</v>
      </c>
      <c r="G2" s="82" t="s">
        <v>195</v>
      </c>
    </row>
    <row r="3" s="81" customFormat="1" ht="24" customHeight="1" spans="1:7">
      <c r="A3" s="2"/>
      <c r="B3" s="2"/>
      <c r="C3" s="2"/>
      <c r="D3" s="2"/>
      <c r="E3" s="82"/>
      <c r="F3" s="82"/>
      <c r="G3" s="52" t="s">
        <v>196</v>
      </c>
    </row>
    <row r="4" s="81" customFormat="1" ht="14.5" customHeight="1" spans="1:7">
      <c r="A4" s="83">
        <v>1</v>
      </c>
      <c r="B4" s="85" t="s">
        <v>197</v>
      </c>
      <c r="C4" s="8" t="s">
        <v>198</v>
      </c>
      <c r="D4" s="4" t="s">
        <v>199</v>
      </c>
      <c r="E4" s="7" t="s">
        <v>10</v>
      </c>
      <c r="F4" s="7" t="s">
        <v>11</v>
      </c>
      <c r="G4" s="8">
        <v>2037</v>
      </c>
    </row>
    <row r="5" s="81" customFormat="1" ht="14.5" customHeight="1" spans="1:7">
      <c r="A5" s="83">
        <v>2</v>
      </c>
      <c r="B5" s="85" t="s">
        <v>200</v>
      </c>
      <c r="C5" s="8" t="s">
        <v>201</v>
      </c>
      <c r="D5" s="4" t="s">
        <v>199</v>
      </c>
      <c r="E5" s="7" t="s">
        <v>10</v>
      </c>
      <c r="F5" s="7" t="s">
        <v>11</v>
      </c>
      <c r="G5" s="8">
        <v>2037</v>
      </c>
    </row>
    <row r="6" s="81" customFormat="1" ht="14.5" customHeight="1" spans="1:7">
      <c r="A6" s="83">
        <v>3</v>
      </c>
      <c r="B6" s="90" t="s">
        <v>202</v>
      </c>
      <c r="C6" s="8" t="s">
        <v>198</v>
      </c>
      <c r="D6" s="4" t="s">
        <v>199</v>
      </c>
      <c r="E6" s="7" t="s">
        <v>10</v>
      </c>
      <c r="F6" s="7" t="s">
        <v>11</v>
      </c>
      <c r="G6" s="8">
        <v>2037</v>
      </c>
    </row>
    <row r="7" s="81" customFormat="1" ht="14.5" customHeight="1" spans="1:7">
      <c r="A7" s="83">
        <v>4</v>
      </c>
      <c r="B7" s="8" t="s">
        <v>203</v>
      </c>
      <c r="C7" s="8" t="s">
        <v>204</v>
      </c>
      <c r="D7" s="4" t="s">
        <v>199</v>
      </c>
      <c r="E7" s="7" t="s">
        <v>10</v>
      </c>
      <c r="F7" s="7" t="s">
        <v>11</v>
      </c>
      <c r="G7" s="8">
        <v>2037</v>
      </c>
    </row>
    <row r="8" s="81" customFormat="1" ht="14.5" customHeight="1" spans="1:7">
      <c r="A8" s="83">
        <v>5</v>
      </c>
      <c r="B8" s="85" t="s">
        <v>205</v>
      </c>
      <c r="C8" s="8" t="s">
        <v>206</v>
      </c>
      <c r="D8" s="4" t="s">
        <v>199</v>
      </c>
      <c r="E8" s="7" t="s">
        <v>10</v>
      </c>
      <c r="F8" s="7" t="s">
        <v>11</v>
      </c>
      <c r="G8" s="8">
        <v>2037</v>
      </c>
    </row>
    <row r="9" s="81" customFormat="1" ht="14.5" customHeight="1" spans="1:7">
      <c r="A9" s="83">
        <v>6</v>
      </c>
      <c r="B9" s="85" t="s">
        <v>207</v>
      </c>
      <c r="C9" s="97" t="s">
        <v>208</v>
      </c>
      <c r="D9" s="4" t="s">
        <v>199</v>
      </c>
      <c r="E9" s="7" t="s">
        <v>10</v>
      </c>
      <c r="F9" s="7" t="s">
        <v>11</v>
      </c>
      <c r="G9" s="8">
        <v>2037</v>
      </c>
    </row>
    <row r="10" s="81" customFormat="1" ht="14.5" customHeight="1" spans="1:7">
      <c r="A10" s="83">
        <v>7</v>
      </c>
      <c r="B10" s="85" t="s">
        <v>209</v>
      </c>
      <c r="C10" s="97" t="s">
        <v>210</v>
      </c>
      <c r="D10" s="4" t="s">
        <v>199</v>
      </c>
      <c r="E10" s="7" t="s">
        <v>10</v>
      </c>
      <c r="F10" s="7" t="s">
        <v>11</v>
      </c>
      <c r="G10" s="8">
        <v>2037</v>
      </c>
    </row>
    <row r="11" s="81" customFormat="1" ht="14.5" customHeight="1" spans="1:7">
      <c r="A11" s="83">
        <v>8</v>
      </c>
      <c r="B11" s="85" t="s">
        <v>211</v>
      </c>
      <c r="C11" s="8" t="s">
        <v>212</v>
      </c>
      <c r="D11" s="4" t="s">
        <v>199</v>
      </c>
      <c r="E11" s="7" t="s">
        <v>10</v>
      </c>
      <c r="F11" s="7" t="s">
        <v>11</v>
      </c>
      <c r="G11" s="8">
        <v>2037</v>
      </c>
    </row>
    <row r="12" s="81" customFormat="1" ht="14.5" customHeight="1" spans="1:7">
      <c r="A12" s="83">
        <v>9</v>
      </c>
      <c r="B12" s="85" t="s">
        <v>213</v>
      </c>
      <c r="C12" s="8" t="s">
        <v>214</v>
      </c>
      <c r="D12" s="4" t="s">
        <v>199</v>
      </c>
      <c r="E12" s="7" t="s">
        <v>10</v>
      </c>
      <c r="F12" s="7" t="s">
        <v>11</v>
      </c>
      <c r="G12" s="8">
        <v>2037</v>
      </c>
    </row>
    <row r="13" s="81" customFormat="1" ht="14.5" customHeight="1" spans="1:7">
      <c r="A13" s="83">
        <v>10</v>
      </c>
      <c r="B13" s="85" t="s">
        <v>215</v>
      </c>
      <c r="C13" s="8" t="s">
        <v>216</v>
      </c>
      <c r="D13" s="4" t="s">
        <v>199</v>
      </c>
      <c r="E13" s="7" t="s">
        <v>10</v>
      </c>
      <c r="F13" s="7" t="s">
        <v>11</v>
      </c>
      <c r="G13" s="8">
        <v>2037</v>
      </c>
    </row>
    <row r="14" s="81" customFormat="1" ht="14.5" customHeight="1" spans="1:7">
      <c r="A14" s="83">
        <v>11</v>
      </c>
      <c r="B14" s="85" t="s">
        <v>217</v>
      </c>
      <c r="C14" s="8" t="s">
        <v>218</v>
      </c>
      <c r="D14" s="4" t="s">
        <v>199</v>
      </c>
      <c r="E14" s="7" t="s">
        <v>10</v>
      </c>
      <c r="F14" s="7" t="s">
        <v>11</v>
      </c>
      <c r="G14" s="8">
        <v>2037</v>
      </c>
    </row>
    <row r="15" s="81" customFormat="1" ht="14.5" customHeight="1" spans="1:7">
      <c r="A15" s="83">
        <v>12</v>
      </c>
      <c r="B15" s="85" t="s">
        <v>219</v>
      </c>
      <c r="C15" s="8" t="s">
        <v>220</v>
      </c>
      <c r="D15" s="4" t="s">
        <v>199</v>
      </c>
      <c r="E15" s="7" t="s">
        <v>10</v>
      </c>
      <c r="F15" s="7" t="s">
        <v>11</v>
      </c>
      <c r="G15" s="8">
        <v>2037</v>
      </c>
    </row>
    <row r="16" s="81" customFormat="1" ht="14.5" customHeight="1" spans="1:7">
      <c r="A16" s="83">
        <v>13</v>
      </c>
      <c r="B16" s="85" t="s">
        <v>221</v>
      </c>
      <c r="C16" s="8" t="s">
        <v>222</v>
      </c>
      <c r="D16" s="4" t="s">
        <v>199</v>
      </c>
      <c r="E16" s="7" t="s">
        <v>10</v>
      </c>
      <c r="F16" s="7" t="s">
        <v>11</v>
      </c>
      <c r="G16" s="8">
        <v>2037</v>
      </c>
    </row>
    <row r="17" s="81" customFormat="1" ht="14.5" customHeight="1" spans="1:7">
      <c r="A17" s="83">
        <v>14</v>
      </c>
      <c r="B17" s="85" t="s">
        <v>223</v>
      </c>
      <c r="C17" s="8" t="s">
        <v>224</v>
      </c>
      <c r="D17" s="4" t="s">
        <v>199</v>
      </c>
      <c r="E17" s="7" t="s">
        <v>10</v>
      </c>
      <c r="F17" s="7" t="s">
        <v>11</v>
      </c>
      <c r="G17" s="8">
        <v>2037</v>
      </c>
    </row>
    <row r="18" s="81" customFormat="1" ht="14.5" customHeight="1" spans="1:7">
      <c r="A18" s="83">
        <v>15</v>
      </c>
      <c r="B18" s="85" t="s">
        <v>225</v>
      </c>
      <c r="C18" s="8" t="s">
        <v>226</v>
      </c>
      <c r="D18" s="4" t="s">
        <v>199</v>
      </c>
      <c r="E18" s="7" t="s">
        <v>10</v>
      </c>
      <c r="F18" s="7" t="s">
        <v>11</v>
      </c>
      <c r="G18" s="8">
        <v>2037</v>
      </c>
    </row>
    <row r="19" s="81" customFormat="1" ht="14.5" customHeight="1" spans="1:7">
      <c r="A19" s="83">
        <v>16</v>
      </c>
      <c r="B19" s="85" t="s">
        <v>227</v>
      </c>
      <c r="C19" s="8" t="s">
        <v>228</v>
      </c>
      <c r="D19" s="4" t="s">
        <v>199</v>
      </c>
      <c r="E19" s="7" t="s">
        <v>10</v>
      </c>
      <c r="F19" s="7" t="s">
        <v>11</v>
      </c>
      <c r="G19" s="8">
        <v>2037</v>
      </c>
    </row>
    <row r="20" s="81" customFormat="1" ht="14.5" customHeight="1" spans="1:7">
      <c r="A20" s="83">
        <v>17</v>
      </c>
      <c r="B20" s="85" t="s">
        <v>229</v>
      </c>
      <c r="C20" s="8" t="s">
        <v>230</v>
      </c>
      <c r="D20" s="4" t="s">
        <v>199</v>
      </c>
      <c r="E20" s="7" t="s">
        <v>10</v>
      </c>
      <c r="F20" s="7" t="s">
        <v>11</v>
      </c>
      <c r="G20" s="8">
        <v>2037</v>
      </c>
    </row>
    <row r="21" s="81" customFormat="1" ht="14.5" customHeight="1" spans="1:7">
      <c r="A21" s="83">
        <v>18</v>
      </c>
      <c r="B21" s="85" t="s">
        <v>231</v>
      </c>
      <c r="C21" s="8" t="s">
        <v>232</v>
      </c>
      <c r="D21" s="4" t="s">
        <v>199</v>
      </c>
      <c r="E21" s="7" t="s">
        <v>10</v>
      </c>
      <c r="F21" s="7" t="s">
        <v>11</v>
      </c>
      <c r="G21" s="8">
        <v>2037</v>
      </c>
    </row>
    <row r="22" s="81" customFormat="1" ht="14.5" customHeight="1" spans="1:7">
      <c r="A22" s="83">
        <v>19</v>
      </c>
      <c r="B22" s="85" t="s">
        <v>233</v>
      </c>
      <c r="C22" s="8" t="s">
        <v>234</v>
      </c>
      <c r="D22" s="4" t="s">
        <v>199</v>
      </c>
      <c r="E22" s="7" t="s">
        <v>10</v>
      </c>
      <c r="F22" s="7" t="s">
        <v>11</v>
      </c>
      <c r="G22" s="8">
        <v>2037</v>
      </c>
    </row>
    <row r="23" s="81" customFormat="1" ht="14.5" customHeight="1" spans="1:7">
      <c r="A23" s="83">
        <v>20</v>
      </c>
      <c r="B23" s="85" t="s">
        <v>235</v>
      </c>
      <c r="C23" s="8" t="s">
        <v>208</v>
      </c>
      <c r="D23" s="4" t="s">
        <v>199</v>
      </c>
      <c r="E23" s="7" t="s">
        <v>10</v>
      </c>
      <c r="F23" s="7" t="s">
        <v>11</v>
      </c>
      <c r="G23" s="8">
        <v>2037</v>
      </c>
    </row>
    <row r="24" s="81" customFormat="1" ht="14.5" customHeight="1" spans="1:7">
      <c r="A24" s="83">
        <v>21</v>
      </c>
      <c r="B24" s="85" t="s">
        <v>236</v>
      </c>
      <c r="C24" s="8" t="s">
        <v>237</v>
      </c>
      <c r="D24" s="4" t="s">
        <v>199</v>
      </c>
      <c r="E24" s="7" t="s">
        <v>10</v>
      </c>
      <c r="F24" s="7" t="s">
        <v>11</v>
      </c>
      <c r="G24" s="8">
        <v>2037</v>
      </c>
    </row>
    <row r="25" s="81" customFormat="1" ht="14.5" customHeight="1" spans="1:7">
      <c r="A25" s="83">
        <v>22</v>
      </c>
      <c r="B25" s="85" t="s">
        <v>238</v>
      </c>
      <c r="C25" s="8" t="s">
        <v>239</v>
      </c>
      <c r="D25" s="4" t="s">
        <v>199</v>
      </c>
      <c r="E25" s="7" t="s">
        <v>10</v>
      </c>
      <c r="F25" s="7" t="s">
        <v>11</v>
      </c>
      <c r="G25" s="8">
        <v>2037</v>
      </c>
    </row>
    <row r="26" s="81" customFormat="1" ht="14.5" customHeight="1" spans="1:7">
      <c r="A26" s="83">
        <v>23</v>
      </c>
      <c r="B26" s="90" t="s">
        <v>240</v>
      </c>
      <c r="C26" s="8" t="s">
        <v>241</v>
      </c>
      <c r="D26" s="4" t="s">
        <v>199</v>
      </c>
      <c r="E26" s="7" t="s">
        <v>10</v>
      </c>
      <c r="F26" s="7" t="s">
        <v>11</v>
      </c>
      <c r="G26" s="8">
        <v>2037</v>
      </c>
    </row>
    <row r="27" s="81" customFormat="1" ht="14.5" customHeight="1" spans="1:7">
      <c r="A27" s="83">
        <v>24</v>
      </c>
      <c r="B27" s="8" t="s">
        <v>242</v>
      </c>
      <c r="C27" s="8" t="s">
        <v>243</v>
      </c>
      <c r="D27" s="4" t="s">
        <v>199</v>
      </c>
      <c r="E27" s="7" t="s">
        <v>10</v>
      </c>
      <c r="F27" s="7" t="s">
        <v>11</v>
      </c>
      <c r="G27" s="8">
        <v>2037</v>
      </c>
    </row>
    <row r="28" s="81" customFormat="1" ht="14.5" customHeight="1" spans="1:7">
      <c r="A28" s="83">
        <v>25</v>
      </c>
      <c r="B28" s="8" t="s">
        <v>244</v>
      </c>
      <c r="C28" s="8" t="s">
        <v>245</v>
      </c>
      <c r="D28" s="4" t="s">
        <v>199</v>
      </c>
      <c r="E28" s="7" t="s">
        <v>10</v>
      </c>
      <c r="F28" s="7" t="s">
        <v>11</v>
      </c>
      <c r="G28" s="8">
        <v>2037</v>
      </c>
    </row>
    <row r="29" s="81" customFormat="1" ht="14.5" customHeight="1" spans="1:7">
      <c r="A29" s="83">
        <v>26</v>
      </c>
      <c r="B29" s="8" t="s">
        <v>246</v>
      </c>
      <c r="C29" s="8" t="s">
        <v>247</v>
      </c>
      <c r="D29" s="4" t="s">
        <v>199</v>
      </c>
      <c r="E29" s="7" t="s">
        <v>10</v>
      </c>
      <c r="F29" s="7" t="s">
        <v>11</v>
      </c>
      <c r="G29" s="8">
        <v>2037</v>
      </c>
    </row>
    <row r="30" s="81" customFormat="1" ht="14.5" customHeight="1" spans="1:7">
      <c r="A30" s="83">
        <v>27</v>
      </c>
      <c r="B30" s="8" t="s">
        <v>248</v>
      </c>
      <c r="C30" s="8" t="s">
        <v>249</v>
      </c>
      <c r="D30" s="4" t="s">
        <v>199</v>
      </c>
      <c r="E30" s="7" t="s">
        <v>10</v>
      </c>
      <c r="F30" s="7" t="s">
        <v>11</v>
      </c>
      <c r="G30" s="8">
        <v>2037</v>
      </c>
    </row>
    <row r="31" s="81" customFormat="1" ht="14.5" customHeight="1" spans="1:7">
      <c r="A31" s="83">
        <v>28</v>
      </c>
      <c r="B31" s="8" t="s">
        <v>250</v>
      </c>
      <c r="C31" s="8" t="s">
        <v>251</v>
      </c>
      <c r="D31" s="4" t="s">
        <v>199</v>
      </c>
      <c r="E31" s="7" t="s">
        <v>10</v>
      </c>
      <c r="F31" s="7" t="s">
        <v>11</v>
      </c>
      <c r="G31" s="8">
        <v>2037</v>
      </c>
    </row>
    <row r="32" s="81" customFormat="1" ht="14.5" customHeight="1" spans="1:7">
      <c r="A32" s="83">
        <v>29</v>
      </c>
      <c r="B32" s="8" t="s">
        <v>252</v>
      </c>
      <c r="C32" s="8" t="s">
        <v>253</v>
      </c>
      <c r="D32" s="4" t="s">
        <v>199</v>
      </c>
      <c r="E32" s="7" t="s">
        <v>10</v>
      </c>
      <c r="F32" s="7" t="s">
        <v>11</v>
      </c>
      <c r="G32" s="8">
        <v>2037</v>
      </c>
    </row>
    <row r="33" s="81" customFormat="1" ht="14.5" customHeight="1" spans="1:7">
      <c r="A33" s="83">
        <v>30</v>
      </c>
      <c r="B33" s="8" t="s">
        <v>254</v>
      </c>
      <c r="C33" s="8" t="s">
        <v>255</v>
      </c>
      <c r="D33" s="4" t="s">
        <v>199</v>
      </c>
      <c r="E33" s="7" t="s">
        <v>10</v>
      </c>
      <c r="F33" s="7" t="s">
        <v>11</v>
      </c>
      <c r="G33" s="8">
        <v>2037</v>
      </c>
    </row>
    <row r="34" s="81" customFormat="1" ht="14.5" customHeight="1" spans="1:7">
      <c r="A34" s="83">
        <v>31</v>
      </c>
      <c r="B34" s="8" t="s">
        <v>256</v>
      </c>
      <c r="C34" s="8" t="s">
        <v>257</v>
      </c>
      <c r="D34" s="4" t="s">
        <v>199</v>
      </c>
      <c r="E34" s="7" t="s">
        <v>10</v>
      </c>
      <c r="F34" s="7" t="s">
        <v>11</v>
      </c>
      <c r="G34" s="8">
        <v>2037</v>
      </c>
    </row>
    <row r="35" s="81" customFormat="1" ht="14.5" customHeight="1" spans="1:7">
      <c r="A35" s="83">
        <v>32</v>
      </c>
      <c r="B35" s="8" t="s">
        <v>258</v>
      </c>
      <c r="C35" s="8" t="s">
        <v>259</v>
      </c>
      <c r="D35" s="4" t="s">
        <v>199</v>
      </c>
      <c r="E35" s="7" t="s">
        <v>10</v>
      </c>
      <c r="F35" s="7" t="s">
        <v>11</v>
      </c>
      <c r="G35" s="8">
        <v>2037</v>
      </c>
    </row>
    <row r="36" s="81" customFormat="1" ht="14.5" customHeight="1" spans="1:7">
      <c r="A36" s="83">
        <v>33</v>
      </c>
      <c r="B36" s="8" t="s">
        <v>260</v>
      </c>
      <c r="C36" s="8" t="s">
        <v>261</v>
      </c>
      <c r="D36" s="4" t="s">
        <v>199</v>
      </c>
      <c r="E36" s="7" t="s">
        <v>10</v>
      </c>
      <c r="F36" s="7" t="s">
        <v>11</v>
      </c>
      <c r="G36" s="8">
        <v>2037</v>
      </c>
    </row>
    <row r="37" s="81" customFormat="1" ht="14.5" customHeight="1" spans="1:7">
      <c r="A37" s="83">
        <v>34</v>
      </c>
      <c r="B37" s="8" t="s">
        <v>262</v>
      </c>
      <c r="C37" s="8" t="s">
        <v>263</v>
      </c>
      <c r="D37" s="4" t="s">
        <v>199</v>
      </c>
      <c r="E37" s="7" t="s">
        <v>10</v>
      </c>
      <c r="F37" s="7" t="s">
        <v>11</v>
      </c>
      <c r="G37" s="8">
        <v>2037</v>
      </c>
    </row>
    <row r="38" s="81" customFormat="1" ht="14.5" customHeight="1" spans="1:7">
      <c r="A38" s="83">
        <v>35</v>
      </c>
      <c r="B38" s="8" t="s">
        <v>264</v>
      </c>
      <c r="C38" s="8" t="s">
        <v>228</v>
      </c>
      <c r="D38" s="4" t="s">
        <v>199</v>
      </c>
      <c r="E38" s="7" t="s">
        <v>10</v>
      </c>
      <c r="F38" s="7" t="s">
        <v>11</v>
      </c>
      <c r="G38" s="8">
        <v>2037</v>
      </c>
    </row>
    <row r="39" s="81" customFormat="1" ht="14.5" customHeight="1" spans="1:7">
      <c r="A39" s="83">
        <v>36</v>
      </c>
      <c r="B39" s="8" t="s">
        <v>265</v>
      </c>
      <c r="C39" s="8" t="s">
        <v>266</v>
      </c>
      <c r="D39" s="4" t="s">
        <v>199</v>
      </c>
      <c r="E39" s="7" t="s">
        <v>10</v>
      </c>
      <c r="F39" s="7" t="s">
        <v>11</v>
      </c>
      <c r="G39" s="8">
        <v>2037</v>
      </c>
    </row>
    <row r="40" s="81" customFormat="1" ht="14.5" customHeight="1" spans="1:7">
      <c r="A40" s="83">
        <v>37</v>
      </c>
      <c r="B40" s="64" t="s">
        <v>267</v>
      </c>
      <c r="C40" s="8" t="s">
        <v>268</v>
      </c>
      <c r="D40" s="4" t="s">
        <v>199</v>
      </c>
      <c r="E40" s="7" t="s">
        <v>10</v>
      </c>
      <c r="F40" s="7" t="s">
        <v>11</v>
      </c>
      <c r="G40" s="8">
        <v>2037</v>
      </c>
    </row>
    <row r="41" s="81" customFormat="1" ht="14.5" customHeight="1" spans="1:7">
      <c r="A41" s="83">
        <v>38</v>
      </c>
      <c r="B41" s="8" t="s">
        <v>269</v>
      </c>
      <c r="C41" s="8" t="s">
        <v>270</v>
      </c>
      <c r="D41" s="4" t="s">
        <v>199</v>
      </c>
      <c r="E41" s="7" t="s">
        <v>10</v>
      </c>
      <c r="F41" s="7" t="s">
        <v>11</v>
      </c>
      <c r="G41" s="8">
        <v>2037</v>
      </c>
    </row>
    <row r="42" s="81" customFormat="1" ht="14.5" customHeight="1" spans="1:7">
      <c r="A42" s="83">
        <v>39</v>
      </c>
      <c r="B42" s="8" t="s">
        <v>271</v>
      </c>
      <c r="C42" s="8" t="s">
        <v>272</v>
      </c>
      <c r="D42" s="4" t="s">
        <v>199</v>
      </c>
      <c r="E42" s="7" t="s">
        <v>10</v>
      </c>
      <c r="F42" s="7" t="s">
        <v>11</v>
      </c>
      <c r="G42" s="8">
        <v>2037</v>
      </c>
    </row>
    <row r="43" s="81" customFormat="1" ht="14.5" customHeight="1" spans="1:7">
      <c r="A43" s="83">
        <v>40</v>
      </c>
      <c r="B43" s="8" t="s">
        <v>273</v>
      </c>
      <c r="C43" s="8" t="s">
        <v>274</v>
      </c>
      <c r="D43" s="4" t="s">
        <v>199</v>
      </c>
      <c r="E43" s="7" t="s">
        <v>10</v>
      </c>
      <c r="F43" s="7" t="s">
        <v>11</v>
      </c>
      <c r="G43" s="8">
        <v>2037</v>
      </c>
    </row>
    <row r="44" s="81" customFormat="1" ht="14.5" customHeight="1" spans="1:7">
      <c r="A44" s="83">
        <v>41</v>
      </c>
      <c r="B44" s="8" t="s">
        <v>275</v>
      </c>
      <c r="C44" s="8" t="s">
        <v>276</v>
      </c>
      <c r="D44" s="4" t="s">
        <v>199</v>
      </c>
      <c r="E44" s="7" t="s">
        <v>10</v>
      </c>
      <c r="F44" s="7" t="s">
        <v>11</v>
      </c>
      <c r="G44" s="8">
        <v>2037</v>
      </c>
    </row>
    <row r="45" s="81" customFormat="1" ht="14.5" customHeight="1" spans="1:7">
      <c r="A45" s="83">
        <v>42</v>
      </c>
      <c r="B45" s="8" t="s">
        <v>277</v>
      </c>
      <c r="C45" s="8" t="s">
        <v>278</v>
      </c>
      <c r="D45" s="4" t="s">
        <v>199</v>
      </c>
      <c r="E45" s="7" t="s">
        <v>10</v>
      </c>
      <c r="F45" s="7" t="s">
        <v>11</v>
      </c>
      <c r="G45" s="8">
        <v>2037</v>
      </c>
    </row>
    <row r="46" s="81" customFormat="1" ht="14.5" customHeight="1" spans="1:7">
      <c r="A46" s="91">
        <v>43</v>
      </c>
      <c r="B46" s="64" t="s">
        <v>279</v>
      </c>
      <c r="C46" s="64" t="s">
        <v>220</v>
      </c>
      <c r="D46" s="62" t="s">
        <v>199</v>
      </c>
      <c r="E46" s="63" t="s">
        <v>10</v>
      </c>
      <c r="F46" s="63" t="s">
        <v>11</v>
      </c>
      <c r="G46" s="64">
        <v>2037</v>
      </c>
    </row>
    <row r="47" s="81" customFormat="1" ht="14.5" customHeight="1" spans="1:7">
      <c r="A47" s="92" t="s">
        <v>102</v>
      </c>
      <c r="B47" s="92"/>
      <c r="C47" s="8"/>
      <c r="D47" s="4"/>
      <c r="E47" s="7"/>
      <c r="F47" s="7"/>
      <c r="G47" s="8">
        <f>SUM(G4:G46)</f>
        <v>87591</v>
      </c>
    </row>
    <row r="48" s="81" customFormat="1" ht="30" customHeight="1" spans="1:7">
      <c r="A48" s="93" t="s">
        <v>103</v>
      </c>
      <c r="B48" s="93"/>
      <c r="C48" s="93"/>
      <c r="D48" s="93"/>
      <c r="E48" s="93"/>
      <c r="F48" s="93"/>
      <c r="G48" s="93"/>
    </row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</sheetData>
  <mergeCells count="9">
    <mergeCell ref="A1:G1"/>
    <mergeCell ref="A47:B47"/>
    <mergeCell ref="A48:G48"/>
    <mergeCell ref="A2:A3"/>
    <mergeCell ref="B2:B3"/>
    <mergeCell ref="C2:C3"/>
    <mergeCell ref="D2:D3"/>
    <mergeCell ref="E2:E3"/>
    <mergeCell ref="F2:F3"/>
  </mergeCells>
  <conditionalFormatting sqref="B4">
    <cfRule type="duplicateValues" dxfId="0" priority="7"/>
  </conditionalFormatting>
  <conditionalFormatting sqref="B6">
    <cfRule type="duplicateValues" dxfId="0" priority="6"/>
  </conditionalFormatting>
  <conditionalFormatting sqref="B12">
    <cfRule type="duplicateValues" dxfId="0" priority="5"/>
  </conditionalFormatting>
  <conditionalFormatting sqref="B19">
    <cfRule type="duplicateValues" dxfId="0" priority="4"/>
  </conditionalFormatting>
  <conditionalFormatting sqref="B24">
    <cfRule type="duplicateValues" dxfId="0" priority="3"/>
  </conditionalFormatting>
  <conditionalFormatting sqref="C28">
    <cfRule type="duplicateValues" dxfId="0" priority="12"/>
  </conditionalFormatting>
  <conditionalFormatting sqref="B41">
    <cfRule type="duplicateValues" dxfId="0" priority="2"/>
    <cfRule type="duplicateValues" dxfId="0" priority="1"/>
  </conditionalFormatting>
  <conditionalFormatting sqref="B9:B11">
    <cfRule type="duplicateValues" dxfId="0" priority="9"/>
  </conditionalFormatting>
  <conditionalFormatting sqref="B5 B7 B13">
    <cfRule type="duplicateValues" dxfId="0" priority="11"/>
  </conditionalFormatting>
  <conditionalFormatting sqref="B5 B7:B11 B25:B26 B20:B23 B18 B13">
    <cfRule type="duplicateValues" dxfId="0" priority="8"/>
  </conditionalFormatting>
  <conditionalFormatting sqref="B8 B18 B22:B23 B25:B26">
    <cfRule type="duplicateValues" dxfId="0" priority="10"/>
  </conditionalFormatting>
  <dataValidations count="2">
    <dataValidation type="list" allowBlank="1" showInputMessage="1" showErrorMessage="1" sqref="F4:F47">
      <formula1>"初级,中级,高级,技师,高级技师"</formula1>
    </dataValidation>
    <dataValidation allowBlank="1" showInputMessage="1" sqref="G4:G47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workbookViewId="0">
      <selection activeCell="A52" sqref="A52:G52"/>
    </sheetView>
  </sheetViews>
  <sheetFormatPr defaultColWidth="9" defaultRowHeight="13.5" outlineLevelCol="6"/>
  <cols>
    <col min="1" max="1" width="6.13333333333333" style="81" customWidth="1"/>
    <col min="2" max="2" width="9" style="81"/>
    <col min="3" max="3" width="21.25" style="81" customWidth="1"/>
    <col min="4" max="4" width="20.6333333333333" style="81" customWidth="1"/>
    <col min="5" max="5" width="20.25" style="81" customWidth="1"/>
    <col min="6" max="6" width="11.3833333333333" style="81" customWidth="1"/>
    <col min="7" max="7" width="18" style="81" customWidth="1"/>
    <col min="8" max="16384" width="9" style="81"/>
  </cols>
  <sheetData>
    <row r="1" s="81" customFormat="1" ht="46" customHeight="1" spans="1:7">
      <c r="A1" s="1" t="s">
        <v>280</v>
      </c>
      <c r="B1" s="1"/>
      <c r="C1" s="1"/>
      <c r="D1" s="1"/>
      <c r="E1" s="1"/>
      <c r="F1" s="1"/>
      <c r="G1" s="1"/>
    </row>
    <row r="2" s="81" customFormat="1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82" t="s">
        <v>4</v>
      </c>
      <c r="F2" s="82" t="s">
        <v>5</v>
      </c>
      <c r="G2" s="82" t="s">
        <v>195</v>
      </c>
    </row>
    <row r="3" s="81" customFormat="1" ht="24" customHeight="1" spans="1:7">
      <c r="A3" s="2"/>
      <c r="B3" s="2"/>
      <c r="C3" s="2"/>
      <c r="D3" s="2"/>
      <c r="E3" s="82"/>
      <c r="F3" s="82"/>
      <c r="G3" s="52" t="s">
        <v>196</v>
      </c>
    </row>
    <row r="4" s="81" customFormat="1" ht="14.5" customHeight="1" spans="1:7">
      <c r="A4" s="83">
        <v>1</v>
      </c>
      <c r="B4" s="94" t="s">
        <v>281</v>
      </c>
      <c r="C4" s="94" t="s">
        <v>282</v>
      </c>
      <c r="D4" s="4" t="s">
        <v>283</v>
      </c>
      <c r="E4" s="7" t="s">
        <v>284</v>
      </c>
      <c r="F4" s="7" t="s">
        <v>11</v>
      </c>
      <c r="G4" s="8">
        <v>1096</v>
      </c>
    </row>
    <row r="5" s="81" customFormat="1" ht="14.5" customHeight="1" spans="1:7">
      <c r="A5" s="83">
        <v>2</v>
      </c>
      <c r="B5" s="94" t="s">
        <v>285</v>
      </c>
      <c r="C5" s="94" t="s">
        <v>286</v>
      </c>
      <c r="D5" s="4" t="s">
        <v>283</v>
      </c>
      <c r="E5" s="7" t="s">
        <v>284</v>
      </c>
      <c r="F5" s="7" t="s">
        <v>11</v>
      </c>
      <c r="G5" s="8">
        <v>1096</v>
      </c>
    </row>
    <row r="6" s="81" customFormat="1" ht="14.5" customHeight="1" spans="1:7">
      <c r="A6" s="83">
        <v>3</v>
      </c>
      <c r="B6" s="94" t="s">
        <v>287</v>
      </c>
      <c r="C6" s="94" t="s">
        <v>288</v>
      </c>
      <c r="D6" s="4" t="s">
        <v>283</v>
      </c>
      <c r="E6" s="7" t="s">
        <v>284</v>
      </c>
      <c r="F6" s="7" t="s">
        <v>11</v>
      </c>
      <c r="G6" s="8">
        <v>1096</v>
      </c>
    </row>
    <row r="7" s="81" customFormat="1" ht="14.5" customHeight="1" spans="1:7">
      <c r="A7" s="83">
        <v>4</v>
      </c>
      <c r="B7" s="94" t="s">
        <v>289</v>
      </c>
      <c r="C7" s="94" t="s">
        <v>290</v>
      </c>
      <c r="D7" s="4" t="s">
        <v>283</v>
      </c>
      <c r="E7" s="7" t="s">
        <v>284</v>
      </c>
      <c r="F7" s="7" t="s">
        <v>11</v>
      </c>
      <c r="G7" s="8">
        <v>1096</v>
      </c>
    </row>
    <row r="8" s="81" customFormat="1" ht="14.5" customHeight="1" spans="1:7">
      <c r="A8" s="83">
        <v>5</v>
      </c>
      <c r="B8" s="94" t="s">
        <v>291</v>
      </c>
      <c r="C8" s="94" t="s">
        <v>292</v>
      </c>
      <c r="D8" s="4" t="s">
        <v>283</v>
      </c>
      <c r="E8" s="7" t="s">
        <v>284</v>
      </c>
      <c r="F8" s="7" t="s">
        <v>11</v>
      </c>
      <c r="G8" s="8">
        <v>1096</v>
      </c>
    </row>
    <row r="9" s="81" customFormat="1" ht="14.5" customHeight="1" spans="1:7">
      <c r="A9" s="83">
        <v>6</v>
      </c>
      <c r="B9" s="94" t="s">
        <v>293</v>
      </c>
      <c r="C9" s="94" t="s">
        <v>294</v>
      </c>
      <c r="D9" s="4" t="s">
        <v>283</v>
      </c>
      <c r="E9" s="7" t="s">
        <v>284</v>
      </c>
      <c r="F9" s="7" t="s">
        <v>11</v>
      </c>
      <c r="G9" s="8">
        <v>1096</v>
      </c>
    </row>
    <row r="10" s="81" customFormat="1" ht="14.5" customHeight="1" spans="1:7">
      <c r="A10" s="83">
        <v>7</v>
      </c>
      <c r="B10" s="95" t="s">
        <v>295</v>
      </c>
      <c r="C10" s="95" t="s">
        <v>296</v>
      </c>
      <c r="D10" s="4" t="s">
        <v>283</v>
      </c>
      <c r="E10" s="7" t="s">
        <v>284</v>
      </c>
      <c r="F10" s="7" t="s">
        <v>11</v>
      </c>
      <c r="G10" s="8">
        <v>1096</v>
      </c>
    </row>
    <row r="11" s="81" customFormat="1" ht="14.5" customHeight="1" spans="1:7">
      <c r="A11" s="83">
        <v>8</v>
      </c>
      <c r="B11" s="94" t="s">
        <v>297</v>
      </c>
      <c r="C11" s="94" t="s">
        <v>298</v>
      </c>
      <c r="D11" s="4" t="s">
        <v>283</v>
      </c>
      <c r="E11" s="7" t="s">
        <v>284</v>
      </c>
      <c r="F11" s="7" t="s">
        <v>11</v>
      </c>
      <c r="G11" s="8">
        <v>1096</v>
      </c>
    </row>
    <row r="12" s="81" customFormat="1" ht="14.5" customHeight="1" spans="1:7">
      <c r="A12" s="83">
        <v>9</v>
      </c>
      <c r="B12" s="94" t="s">
        <v>299</v>
      </c>
      <c r="C12" s="94" t="s">
        <v>176</v>
      </c>
      <c r="D12" s="4" t="s">
        <v>283</v>
      </c>
      <c r="E12" s="7" t="s">
        <v>284</v>
      </c>
      <c r="F12" s="7" t="s">
        <v>11</v>
      </c>
      <c r="G12" s="8">
        <v>1096</v>
      </c>
    </row>
    <row r="13" s="81" customFormat="1" ht="14.5" customHeight="1" spans="1:7">
      <c r="A13" s="83">
        <v>10</v>
      </c>
      <c r="B13" s="85" t="s">
        <v>300</v>
      </c>
      <c r="C13" s="94" t="s">
        <v>159</v>
      </c>
      <c r="D13" s="4" t="s">
        <v>283</v>
      </c>
      <c r="E13" s="7" t="s">
        <v>284</v>
      </c>
      <c r="F13" s="7" t="s">
        <v>11</v>
      </c>
      <c r="G13" s="8">
        <v>1096</v>
      </c>
    </row>
    <row r="14" s="81" customFormat="1" ht="14.5" customHeight="1" spans="1:7">
      <c r="A14" s="83">
        <v>11</v>
      </c>
      <c r="B14" s="94" t="s">
        <v>301</v>
      </c>
      <c r="C14" s="94" t="s">
        <v>298</v>
      </c>
      <c r="D14" s="4" t="s">
        <v>283</v>
      </c>
      <c r="E14" s="7" t="s">
        <v>284</v>
      </c>
      <c r="F14" s="7" t="s">
        <v>11</v>
      </c>
      <c r="G14" s="8">
        <v>1096</v>
      </c>
    </row>
    <row r="15" s="81" customFormat="1" ht="14.5" customHeight="1" spans="1:7">
      <c r="A15" s="83">
        <v>12</v>
      </c>
      <c r="B15" s="94" t="s">
        <v>302</v>
      </c>
      <c r="C15" s="94" t="s">
        <v>303</v>
      </c>
      <c r="D15" s="4" t="s">
        <v>283</v>
      </c>
      <c r="E15" s="7" t="s">
        <v>284</v>
      </c>
      <c r="F15" s="7" t="s">
        <v>11</v>
      </c>
      <c r="G15" s="8">
        <v>1096</v>
      </c>
    </row>
    <row r="16" s="81" customFormat="1" ht="14.5" customHeight="1" spans="1:7">
      <c r="A16" s="83">
        <v>13</v>
      </c>
      <c r="B16" s="94" t="s">
        <v>304</v>
      </c>
      <c r="C16" s="94" t="s">
        <v>288</v>
      </c>
      <c r="D16" s="4" t="s">
        <v>283</v>
      </c>
      <c r="E16" s="7" t="s">
        <v>284</v>
      </c>
      <c r="F16" s="7" t="s">
        <v>11</v>
      </c>
      <c r="G16" s="8">
        <v>1096</v>
      </c>
    </row>
    <row r="17" s="81" customFormat="1" ht="14.5" customHeight="1" spans="1:7">
      <c r="A17" s="83">
        <v>14</v>
      </c>
      <c r="B17" s="94" t="s">
        <v>305</v>
      </c>
      <c r="C17" s="94" t="s">
        <v>306</v>
      </c>
      <c r="D17" s="4" t="s">
        <v>283</v>
      </c>
      <c r="E17" s="7" t="s">
        <v>284</v>
      </c>
      <c r="F17" s="7" t="s">
        <v>11</v>
      </c>
      <c r="G17" s="8">
        <v>1096</v>
      </c>
    </row>
    <row r="18" s="81" customFormat="1" ht="14.5" customHeight="1" spans="1:7">
      <c r="A18" s="83">
        <v>15</v>
      </c>
      <c r="B18" s="94" t="s">
        <v>307</v>
      </c>
      <c r="C18" s="94" t="s">
        <v>308</v>
      </c>
      <c r="D18" s="4" t="s">
        <v>283</v>
      </c>
      <c r="E18" s="7" t="s">
        <v>284</v>
      </c>
      <c r="F18" s="7" t="s">
        <v>11</v>
      </c>
      <c r="G18" s="8">
        <v>1096</v>
      </c>
    </row>
    <row r="19" s="81" customFormat="1" ht="14.5" customHeight="1" spans="1:7">
      <c r="A19" s="83">
        <v>16</v>
      </c>
      <c r="B19" s="94" t="s">
        <v>309</v>
      </c>
      <c r="C19" s="94" t="s">
        <v>310</v>
      </c>
      <c r="D19" s="4" t="s">
        <v>283</v>
      </c>
      <c r="E19" s="7" t="s">
        <v>284</v>
      </c>
      <c r="F19" s="7" t="s">
        <v>11</v>
      </c>
      <c r="G19" s="8">
        <v>1096</v>
      </c>
    </row>
    <row r="20" s="81" customFormat="1" ht="14.5" customHeight="1" spans="1:7">
      <c r="A20" s="83">
        <v>17</v>
      </c>
      <c r="B20" s="94" t="s">
        <v>311</v>
      </c>
      <c r="C20" s="94" t="s">
        <v>303</v>
      </c>
      <c r="D20" s="4" t="s">
        <v>283</v>
      </c>
      <c r="E20" s="7" t="s">
        <v>284</v>
      </c>
      <c r="F20" s="7" t="s">
        <v>11</v>
      </c>
      <c r="G20" s="8">
        <v>1096</v>
      </c>
    </row>
    <row r="21" s="81" customFormat="1" ht="14.5" customHeight="1" spans="1:7">
      <c r="A21" s="83">
        <v>18</v>
      </c>
      <c r="B21" s="94" t="s">
        <v>312</v>
      </c>
      <c r="C21" s="94" t="s">
        <v>176</v>
      </c>
      <c r="D21" s="4" t="s">
        <v>283</v>
      </c>
      <c r="E21" s="7" t="s">
        <v>284</v>
      </c>
      <c r="F21" s="7" t="s">
        <v>11</v>
      </c>
      <c r="G21" s="8">
        <v>1096</v>
      </c>
    </row>
    <row r="22" s="81" customFormat="1" ht="14.5" customHeight="1" spans="1:7">
      <c r="A22" s="83">
        <v>19</v>
      </c>
      <c r="B22" s="94" t="s">
        <v>313</v>
      </c>
      <c r="C22" s="94" t="s">
        <v>314</v>
      </c>
      <c r="D22" s="4" t="s">
        <v>283</v>
      </c>
      <c r="E22" s="7" t="s">
        <v>284</v>
      </c>
      <c r="F22" s="7" t="s">
        <v>11</v>
      </c>
      <c r="G22" s="8">
        <v>1096</v>
      </c>
    </row>
    <row r="23" s="81" customFormat="1" ht="14.5" customHeight="1" spans="1:7">
      <c r="A23" s="83">
        <v>20</v>
      </c>
      <c r="B23" s="94" t="s">
        <v>315</v>
      </c>
      <c r="C23" s="94" t="s">
        <v>314</v>
      </c>
      <c r="D23" s="4" t="s">
        <v>283</v>
      </c>
      <c r="E23" s="7" t="s">
        <v>284</v>
      </c>
      <c r="F23" s="7" t="s">
        <v>11</v>
      </c>
      <c r="G23" s="8">
        <v>1096</v>
      </c>
    </row>
    <row r="24" s="81" customFormat="1" ht="14.5" customHeight="1" spans="1:7">
      <c r="A24" s="83">
        <v>21</v>
      </c>
      <c r="B24" s="94" t="s">
        <v>316</v>
      </c>
      <c r="C24" s="94" t="s">
        <v>317</v>
      </c>
      <c r="D24" s="4" t="s">
        <v>283</v>
      </c>
      <c r="E24" s="7" t="s">
        <v>284</v>
      </c>
      <c r="F24" s="7" t="s">
        <v>11</v>
      </c>
      <c r="G24" s="8">
        <v>1096</v>
      </c>
    </row>
    <row r="25" s="81" customFormat="1" ht="14.5" customHeight="1" spans="1:7">
      <c r="A25" s="83">
        <v>22</v>
      </c>
      <c r="B25" s="94" t="s">
        <v>318</v>
      </c>
      <c r="C25" s="94" t="s">
        <v>159</v>
      </c>
      <c r="D25" s="4" t="s">
        <v>283</v>
      </c>
      <c r="E25" s="7" t="s">
        <v>284</v>
      </c>
      <c r="F25" s="7" t="s">
        <v>11</v>
      </c>
      <c r="G25" s="8">
        <v>1096</v>
      </c>
    </row>
    <row r="26" s="81" customFormat="1" ht="14.5" customHeight="1" spans="1:7">
      <c r="A26" s="83">
        <v>23</v>
      </c>
      <c r="B26" s="94" t="s">
        <v>319</v>
      </c>
      <c r="C26" s="94" t="s">
        <v>143</v>
      </c>
      <c r="D26" s="4" t="s">
        <v>283</v>
      </c>
      <c r="E26" s="7" t="s">
        <v>284</v>
      </c>
      <c r="F26" s="7" t="s">
        <v>11</v>
      </c>
      <c r="G26" s="8">
        <v>1096</v>
      </c>
    </row>
    <row r="27" s="81" customFormat="1" ht="14.5" customHeight="1" spans="1:7">
      <c r="A27" s="83">
        <v>24</v>
      </c>
      <c r="B27" s="85" t="s">
        <v>320</v>
      </c>
      <c r="C27" s="85" t="s">
        <v>321</v>
      </c>
      <c r="D27" s="4" t="s">
        <v>283</v>
      </c>
      <c r="E27" s="7" t="s">
        <v>284</v>
      </c>
      <c r="F27" s="7" t="s">
        <v>11</v>
      </c>
      <c r="G27" s="8">
        <v>1096</v>
      </c>
    </row>
    <row r="28" s="81" customFormat="1" ht="14.5" customHeight="1" spans="1:7">
      <c r="A28" s="83">
        <v>25</v>
      </c>
      <c r="B28" s="94" t="s">
        <v>322</v>
      </c>
      <c r="C28" s="94" t="s">
        <v>155</v>
      </c>
      <c r="D28" s="4" t="s">
        <v>283</v>
      </c>
      <c r="E28" s="7" t="s">
        <v>284</v>
      </c>
      <c r="F28" s="7" t="s">
        <v>11</v>
      </c>
      <c r="G28" s="8">
        <v>1096</v>
      </c>
    </row>
    <row r="29" s="81" customFormat="1" ht="14.5" customHeight="1" spans="1:7">
      <c r="A29" s="83">
        <v>26</v>
      </c>
      <c r="B29" s="8" t="s">
        <v>323</v>
      </c>
      <c r="C29" s="94" t="s">
        <v>324</v>
      </c>
      <c r="D29" s="4" t="s">
        <v>283</v>
      </c>
      <c r="E29" s="7" t="s">
        <v>284</v>
      </c>
      <c r="F29" s="7" t="s">
        <v>11</v>
      </c>
      <c r="G29" s="8">
        <v>1096</v>
      </c>
    </row>
    <row r="30" s="81" customFormat="1" ht="14.5" customHeight="1" spans="1:7">
      <c r="A30" s="83">
        <v>27</v>
      </c>
      <c r="B30" s="8" t="s">
        <v>325</v>
      </c>
      <c r="C30" s="4" t="s">
        <v>326</v>
      </c>
      <c r="D30" s="4" t="s">
        <v>283</v>
      </c>
      <c r="E30" s="7" t="s">
        <v>284</v>
      </c>
      <c r="F30" s="7" t="s">
        <v>11</v>
      </c>
      <c r="G30" s="8">
        <v>1096</v>
      </c>
    </row>
    <row r="31" s="81" customFormat="1" ht="14.5" customHeight="1" spans="1:7">
      <c r="A31" s="83">
        <v>28</v>
      </c>
      <c r="B31" s="8" t="s">
        <v>327</v>
      </c>
      <c r="C31" s="94" t="s">
        <v>286</v>
      </c>
      <c r="D31" s="4" t="s">
        <v>283</v>
      </c>
      <c r="E31" s="7" t="s">
        <v>284</v>
      </c>
      <c r="F31" s="7" t="s">
        <v>11</v>
      </c>
      <c r="G31" s="8">
        <v>1096</v>
      </c>
    </row>
    <row r="32" s="81" customFormat="1" ht="14.5" customHeight="1" spans="1:7">
      <c r="A32" s="83">
        <v>29</v>
      </c>
      <c r="B32" s="8" t="s">
        <v>328</v>
      </c>
      <c r="C32" s="94" t="s">
        <v>329</v>
      </c>
      <c r="D32" s="4" t="s">
        <v>283</v>
      </c>
      <c r="E32" s="7" t="s">
        <v>284</v>
      </c>
      <c r="F32" s="7" t="s">
        <v>11</v>
      </c>
      <c r="G32" s="8">
        <v>1096</v>
      </c>
    </row>
    <row r="33" s="81" customFormat="1" ht="14.5" customHeight="1" spans="1:7">
      <c r="A33" s="83">
        <v>30</v>
      </c>
      <c r="B33" s="95" t="s">
        <v>330</v>
      </c>
      <c r="C33" s="95" t="s">
        <v>331</v>
      </c>
      <c r="D33" s="4" t="s">
        <v>283</v>
      </c>
      <c r="E33" s="7" t="s">
        <v>284</v>
      </c>
      <c r="F33" s="7" t="s">
        <v>11</v>
      </c>
      <c r="G33" s="8">
        <v>1096</v>
      </c>
    </row>
    <row r="34" s="81" customFormat="1" ht="14.5" customHeight="1" spans="1:7">
      <c r="A34" s="83">
        <v>31</v>
      </c>
      <c r="B34" s="94" t="s">
        <v>332</v>
      </c>
      <c r="C34" s="94" t="s">
        <v>159</v>
      </c>
      <c r="D34" s="4" t="s">
        <v>283</v>
      </c>
      <c r="E34" s="7" t="s">
        <v>284</v>
      </c>
      <c r="F34" s="7" t="s">
        <v>11</v>
      </c>
      <c r="G34" s="8">
        <v>1096</v>
      </c>
    </row>
    <row r="35" s="81" customFormat="1" ht="14.5" customHeight="1" spans="1:7">
      <c r="A35" s="83">
        <v>32</v>
      </c>
      <c r="B35" s="8" t="s">
        <v>333</v>
      </c>
      <c r="C35" s="94" t="s">
        <v>334</v>
      </c>
      <c r="D35" s="4" t="s">
        <v>283</v>
      </c>
      <c r="E35" s="7" t="s">
        <v>284</v>
      </c>
      <c r="F35" s="7" t="s">
        <v>11</v>
      </c>
      <c r="G35" s="8">
        <v>1096</v>
      </c>
    </row>
    <row r="36" s="81" customFormat="1" ht="14.5" customHeight="1" spans="1:7">
      <c r="A36" s="83">
        <v>33</v>
      </c>
      <c r="B36" s="8" t="s">
        <v>335</v>
      </c>
      <c r="C36" s="94" t="s">
        <v>306</v>
      </c>
      <c r="D36" s="4" t="s">
        <v>283</v>
      </c>
      <c r="E36" s="7" t="s">
        <v>284</v>
      </c>
      <c r="F36" s="7" t="s">
        <v>11</v>
      </c>
      <c r="G36" s="8">
        <v>1096</v>
      </c>
    </row>
    <row r="37" s="81" customFormat="1" ht="14.5" customHeight="1" spans="1:7">
      <c r="A37" s="83">
        <v>34</v>
      </c>
      <c r="B37" s="8" t="s">
        <v>336</v>
      </c>
      <c r="C37" s="94" t="s">
        <v>337</v>
      </c>
      <c r="D37" s="4" t="s">
        <v>283</v>
      </c>
      <c r="E37" s="7" t="s">
        <v>284</v>
      </c>
      <c r="F37" s="7" t="s">
        <v>11</v>
      </c>
      <c r="G37" s="8">
        <v>1096</v>
      </c>
    </row>
    <row r="38" s="81" customFormat="1" ht="14.5" customHeight="1" spans="1:7">
      <c r="A38" s="83">
        <v>35</v>
      </c>
      <c r="B38" s="8" t="s">
        <v>338</v>
      </c>
      <c r="C38" s="94" t="s">
        <v>155</v>
      </c>
      <c r="D38" s="4" t="s">
        <v>283</v>
      </c>
      <c r="E38" s="7" t="s">
        <v>284</v>
      </c>
      <c r="F38" s="7" t="s">
        <v>11</v>
      </c>
      <c r="G38" s="8">
        <v>1096</v>
      </c>
    </row>
    <row r="39" s="81" customFormat="1" ht="14.5" customHeight="1" spans="1:7">
      <c r="A39" s="83">
        <v>36</v>
      </c>
      <c r="B39" s="8" t="s">
        <v>339</v>
      </c>
      <c r="C39" s="94" t="s">
        <v>340</v>
      </c>
      <c r="D39" s="4" t="s">
        <v>283</v>
      </c>
      <c r="E39" s="7" t="s">
        <v>284</v>
      </c>
      <c r="F39" s="7" t="s">
        <v>11</v>
      </c>
      <c r="G39" s="8">
        <v>1096</v>
      </c>
    </row>
    <row r="40" s="81" customFormat="1" ht="14.5" customHeight="1" spans="1:7">
      <c r="A40" s="83">
        <v>37</v>
      </c>
      <c r="B40" s="8" t="s">
        <v>341</v>
      </c>
      <c r="C40" s="94" t="s">
        <v>306</v>
      </c>
      <c r="D40" s="4" t="s">
        <v>283</v>
      </c>
      <c r="E40" s="7" t="s">
        <v>284</v>
      </c>
      <c r="F40" s="7" t="s">
        <v>11</v>
      </c>
      <c r="G40" s="8">
        <v>1096</v>
      </c>
    </row>
    <row r="41" s="81" customFormat="1" ht="14.5" customHeight="1" spans="1:7">
      <c r="A41" s="83">
        <v>38</v>
      </c>
      <c r="B41" s="8" t="s">
        <v>342</v>
      </c>
      <c r="C41" s="94" t="s">
        <v>133</v>
      </c>
      <c r="D41" s="4" t="s">
        <v>283</v>
      </c>
      <c r="E41" s="7" t="s">
        <v>284</v>
      </c>
      <c r="F41" s="7" t="s">
        <v>11</v>
      </c>
      <c r="G41" s="8">
        <v>1096</v>
      </c>
    </row>
    <row r="42" s="81" customFormat="1" ht="14.5" customHeight="1" spans="1:7">
      <c r="A42" s="83">
        <v>39</v>
      </c>
      <c r="B42" s="8" t="s">
        <v>343</v>
      </c>
      <c r="C42" s="94" t="s">
        <v>344</v>
      </c>
      <c r="D42" s="4" t="s">
        <v>283</v>
      </c>
      <c r="E42" s="7" t="s">
        <v>284</v>
      </c>
      <c r="F42" s="7" t="s">
        <v>11</v>
      </c>
      <c r="G42" s="8">
        <v>1096</v>
      </c>
    </row>
    <row r="43" s="81" customFormat="1" ht="14.5" customHeight="1" spans="1:7">
      <c r="A43" s="83">
        <v>40</v>
      </c>
      <c r="B43" s="8" t="s">
        <v>345</v>
      </c>
      <c r="C43" s="94" t="s">
        <v>186</v>
      </c>
      <c r="D43" s="4" t="s">
        <v>283</v>
      </c>
      <c r="E43" s="7" t="s">
        <v>284</v>
      </c>
      <c r="F43" s="7" t="s">
        <v>11</v>
      </c>
      <c r="G43" s="8">
        <v>1096</v>
      </c>
    </row>
    <row r="44" s="81" customFormat="1" ht="14.5" customHeight="1" spans="1:7">
      <c r="A44" s="83">
        <v>41</v>
      </c>
      <c r="B44" s="94" t="s">
        <v>346</v>
      </c>
      <c r="C44" s="94" t="s">
        <v>314</v>
      </c>
      <c r="D44" s="4" t="s">
        <v>283</v>
      </c>
      <c r="E44" s="7" t="s">
        <v>284</v>
      </c>
      <c r="F44" s="7" t="s">
        <v>11</v>
      </c>
      <c r="G44" s="8">
        <v>1096</v>
      </c>
    </row>
    <row r="45" s="81" customFormat="1" ht="14.5" customHeight="1" spans="1:7">
      <c r="A45" s="83">
        <v>42</v>
      </c>
      <c r="B45" s="94" t="s">
        <v>347</v>
      </c>
      <c r="C45" s="94" t="s">
        <v>348</v>
      </c>
      <c r="D45" s="4" t="s">
        <v>283</v>
      </c>
      <c r="E45" s="7" t="s">
        <v>284</v>
      </c>
      <c r="F45" s="7" t="s">
        <v>11</v>
      </c>
      <c r="G45" s="8">
        <v>1096</v>
      </c>
    </row>
    <row r="46" s="81" customFormat="1" ht="14.5" customHeight="1" spans="1:7">
      <c r="A46" s="83">
        <v>43</v>
      </c>
      <c r="B46" s="95" t="s">
        <v>349</v>
      </c>
      <c r="C46" s="95" t="s">
        <v>306</v>
      </c>
      <c r="D46" s="4" t="s">
        <v>283</v>
      </c>
      <c r="E46" s="7" t="s">
        <v>284</v>
      </c>
      <c r="F46" s="7" t="s">
        <v>11</v>
      </c>
      <c r="G46" s="8">
        <v>1096</v>
      </c>
    </row>
    <row r="47" s="81" customFormat="1" ht="14.5" customHeight="1" spans="1:7">
      <c r="A47" s="83">
        <v>44</v>
      </c>
      <c r="B47" s="95" t="s">
        <v>350</v>
      </c>
      <c r="C47" s="95" t="s">
        <v>288</v>
      </c>
      <c r="D47" s="4" t="s">
        <v>283</v>
      </c>
      <c r="E47" s="7" t="s">
        <v>284</v>
      </c>
      <c r="F47" s="7" t="s">
        <v>11</v>
      </c>
      <c r="G47" s="8">
        <v>1096</v>
      </c>
    </row>
    <row r="48" s="81" customFormat="1" ht="14.5" customHeight="1" spans="1:7">
      <c r="A48" s="83">
        <v>45</v>
      </c>
      <c r="B48" s="8" t="s">
        <v>351</v>
      </c>
      <c r="C48" s="4" t="s">
        <v>352</v>
      </c>
      <c r="D48" s="4" t="s">
        <v>283</v>
      </c>
      <c r="E48" s="7" t="s">
        <v>284</v>
      </c>
      <c r="F48" s="7" t="s">
        <v>11</v>
      </c>
      <c r="G48" s="8">
        <v>1096</v>
      </c>
    </row>
    <row r="49" s="81" customFormat="1" ht="14.5" customHeight="1" spans="1:7">
      <c r="A49" s="83">
        <v>46</v>
      </c>
      <c r="B49" s="94" t="s">
        <v>353</v>
      </c>
      <c r="C49" s="94" t="s">
        <v>303</v>
      </c>
      <c r="D49" s="4" t="s">
        <v>283</v>
      </c>
      <c r="E49" s="7" t="s">
        <v>284</v>
      </c>
      <c r="F49" s="7" t="s">
        <v>11</v>
      </c>
      <c r="G49" s="8">
        <v>1096</v>
      </c>
    </row>
    <row r="50" s="81" customFormat="1" ht="14.5" customHeight="1" spans="1:7">
      <c r="A50" s="91">
        <v>47</v>
      </c>
      <c r="B50" s="96" t="s">
        <v>354</v>
      </c>
      <c r="C50" s="96" t="s">
        <v>193</v>
      </c>
      <c r="D50" s="62" t="s">
        <v>283</v>
      </c>
      <c r="E50" s="63" t="s">
        <v>284</v>
      </c>
      <c r="F50" s="63" t="s">
        <v>11</v>
      </c>
      <c r="G50" s="64">
        <v>1096</v>
      </c>
    </row>
    <row r="51" s="81" customFormat="1" ht="14.5" customHeight="1" spans="1:7">
      <c r="A51" s="92" t="s">
        <v>102</v>
      </c>
      <c r="B51" s="92"/>
      <c r="C51" s="95"/>
      <c r="D51" s="4"/>
      <c r="E51" s="7"/>
      <c r="F51" s="7"/>
      <c r="G51" s="8">
        <f>SUM(G4:G50)</f>
        <v>51512</v>
      </c>
    </row>
    <row r="52" s="81" customFormat="1" ht="30" customHeight="1" spans="1:7">
      <c r="A52" s="93" t="s">
        <v>103</v>
      </c>
      <c r="B52" s="93"/>
      <c r="C52" s="93"/>
      <c r="D52" s="93"/>
      <c r="E52" s="93"/>
      <c r="F52" s="93"/>
      <c r="G52" s="93"/>
    </row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</sheetData>
  <mergeCells count="9">
    <mergeCell ref="A1:G1"/>
    <mergeCell ref="A51:B51"/>
    <mergeCell ref="A52:G52"/>
    <mergeCell ref="A2:A3"/>
    <mergeCell ref="B2:B3"/>
    <mergeCell ref="C2:C3"/>
    <mergeCell ref="D2:D3"/>
    <mergeCell ref="E2:E3"/>
    <mergeCell ref="F2:F3"/>
  </mergeCells>
  <conditionalFormatting sqref="C28">
    <cfRule type="duplicateValues" dxfId="0" priority="6"/>
  </conditionalFormatting>
  <conditionalFormatting sqref="B7:B8">
    <cfRule type="duplicateValues" dxfId="0" priority="3"/>
  </conditionalFormatting>
  <conditionalFormatting sqref="B4:B6 B15 B9 B11:B12 B44">
    <cfRule type="duplicateValues" dxfId="0" priority="5"/>
  </conditionalFormatting>
  <conditionalFormatting sqref="B4:B9 B11:B12 B18:B27 B15 B44">
    <cfRule type="duplicateValues" dxfId="0" priority="2"/>
    <cfRule type="duplicateValues" dxfId="0" priority="1"/>
  </conditionalFormatting>
  <conditionalFormatting sqref="B18:B19 B22 B25:B27">
    <cfRule type="duplicateValues" dxfId="0" priority="4"/>
  </conditionalFormatting>
  <dataValidations count="2">
    <dataValidation type="list" allowBlank="1" showInputMessage="1" showErrorMessage="1" sqref="F4:F51">
      <formula1>"初级,中级,高级,技师,高级技师"</formula1>
    </dataValidation>
    <dataValidation allowBlank="1" showInputMessage="1" sqref="G4:G51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workbookViewId="0">
      <selection activeCell="A53" sqref="A53:G53"/>
    </sheetView>
  </sheetViews>
  <sheetFormatPr defaultColWidth="9" defaultRowHeight="13.5" outlineLevelCol="6"/>
  <cols>
    <col min="1" max="1" width="6.13333333333333" style="81" customWidth="1"/>
    <col min="2" max="2" width="9" style="81"/>
    <col min="3" max="3" width="21.25" style="81" customWidth="1"/>
    <col min="4" max="4" width="22.875" style="81" customWidth="1"/>
    <col min="5" max="5" width="20.25" style="81" customWidth="1"/>
    <col min="6" max="6" width="11.3833333333333" style="81" customWidth="1"/>
    <col min="7" max="7" width="20.125" style="81" customWidth="1"/>
    <col min="8" max="16384" width="9" style="81"/>
  </cols>
  <sheetData>
    <row r="1" s="81" customFormat="1" ht="46" customHeight="1" spans="1:7">
      <c r="A1" s="1" t="s">
        <v>355</v>
      </c>
      <c r="B1" s="1"/>
      <c r="C1" s="1"/>
      <c r="D1" s="1"/>
      <c r="E1" s="1"/>
      <c r="F1" s="1"/>
      <c r="G1" s="1"/>
    </row>
    <row r="2" s="81" customFormat="1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82" t="s">
        <v>4</v>
      </c>
      <c r="F2" s="82" t="s">
        <v>5</v>
      </c>
      <c r="G2" s="82" t="s">
        <v>195</v>
      </c>
    </row>
    <row r="3" s="81" customFormat="1" ht="24" customHeight="1" spans="1:7">
      <c r="A3" s="2"/>
      <c r="B3" s="2"/>
      <c r="C3" s="2"/>
      <c r="D3" s="2"/>
      <c r="E3" s="82"/>
      <c r="F3" s="82"/>
      <c r="G3" s="52" t="s">
        <v>196</v>
      </c>
    </row>
    <row r="4" s="81" customFormat="1" ht="14.5" customHeight="1" spans="1:7">
      <c r="A4" s="83">
        <v>1</v>
      </c>
      <c r="B4" s="84" t="s">
        <v>356</v>
      </c>
      <c r="C4" s="85" t="s">
        <v>357</v>
      </c>
      <c r="D4" s="4" t="s">
        <v>358</v>
      </c>
      <c r="E4" s="7" t="s">
        <v>109</v>
      </c>
      <c r="F4" s="7" t="s">
        <v>11</v>
      </c>
      <c r="G4" s="8">
        <v>840</v>
      </c>
    </row>
    <row r="5" s="81" customFormat="1" ht="14.5" customHeight="1" spans="1:7">
      <c r="A5" s="83">
        <v>2</v>
      </c>
      <c r="B5" s="84" t="s">
        <v>359</v>
      </c>
      <c r="C5" s="85" t="s">
        <v>360</v>
      </c>
      <c r="D5" s="4" t="s">
        <v>358</v>
      </c>
      <c r="E5" s="7" t="s">
        <v>109</v>
      </c>
      <c r="F5" s="7" t="s">
        <v>11</v>
      </c>
      <c r="G5" s="8">
        <v>840</v>
      </c>
    </row>
    <row r="6" s="81" customFormat="1" ht="14.5" customHeight="1" spans="1:7">
      <c r="A6" s="83">
        <v>3</v>
      </c>
      <c r="B6" s="84" t="s">
        <v>361</v>
      </c>
      <c r="C6" s="84" t="s">
        <v>362</v>
      </c>
      <c r="D6" s="4" t="s">
        <v>358</v>
      </c>
      <c r="E6" s="7" t="s">
        <v>109</v>
      </c>
      <c r="F6" s="7" t="s">
        <v>11</v>
      </c>
      <c r="G6" s="8">
        <v>840</v>
      </c>
    </row>
    <row r="7" s="81" customFormat="1" ht="14.5" customHeight="1" spans="1:7">
      <c r="A7" s="83">
        <v>4</v>
      </c>
      <c r="B7" s="84" t="s">
        <v>363</v>
      </c>
      <c r="C7" s="84" t="s">
        <v>210</v>
      </c>
      <c r="D7" s="4" t="s">
        <v>358</v>
      </c>
      <c r="E7" s="7" t="s">
        <v>109</v>
      </c>
      <c r="F7" s="7" t="s">
        <v>11</v>
      </c>
      <c r="G7" s="8">
        <v>840</v>
      </c>
    </row>
    <row r="8" s="81" customFormat="1" ht="14.5" customHeight="1" spans="1:7">
      <c r="A8" s="83">
        <v>5</v>
      </c>
      <c r="B8" s="84" t="s">
        <v>364</v>
      </c>
      <c r="C8" s="84" t="s">
        <v>365</v>
      </c>
      <c r="D8" s="4" t="s">
        <v>358</v>
      </c>
      <c r="E8" s="7" t="s">
        <v>109</v>
      </c>
      <c r="F8" s="7" t="s">
        <v>11</v>
      </c>
      <c r="G8" s="8">
        <v>840</v>
      </c>
    </row>
    <row r="9" s="81" customFormat="1" ht="14.5" customHeight="1" spans="1:7">
      <c r="A9" s="83">
        <v>6</v>
      </c>
      <c r="B9" s="84" t="s">
        <v>366</v>
      </c>
      <c r="C9" s="84" t="s">
        <v>367</v>
      </c>
      <c r="D9" s="4" t="s">
        <v>358</v>
      </c>
      <c r="E9" s="7" t="s">
        <v>109</v>
      </c>
      <c r="F9" s="7" t="s">
        <v>11</v>
      </c>
      <c r="G9" s="8">
        <v>840</v>
      </c>
    </row>
    <row r="10" s="81" customFormat="1" ht="14.5" customHeight="1" spans="1:7">
      <c r="A10" s="83">
        <v>7</v>
      </c>
      <c r="B10" s="51" t="s">
        <v>368</v>
      </c>
      <c r="C10" s="52" t="s">
        <v>369</v>
      </c>
      <c r="D10" s="4" t="s">
        <v>358</v>
      </c>
      <c r="E10" s="7" t="s">
        <v>109</v>
      </c>
      <c r="F10" s="7" t="s">
        <v>11</v>
      </c>
      <c r="G10" s="8">
        <v>840</v>
      </c>
    </row>
    <row r="11" s="81" customFormat="1" ht="14.5" customHeight="1" spans="1:7">
      <c r="A11" s="83">
        <v>8</v>
      </c>
      <c r="B11" s="84" t="s">
        <v>370</v>
      </c>
      <c r="C11" s="84" t="s">
        <v>357</v>
      </c>
      <c r="D11" s="4" t="s">
        <v>358</v>
      </c>
      <c r="E11" s="7" t="s">
        <v>109</v>
      </c>
      <c r="F11" s="7" t="s">
        <v>11</v>
      </c>
      <c r="G11" s="8">
        <v>840</v>
      </c>
    </row>
    <row r="12" s="81" customFormat="1" ht="14.5" customHeight="1" spans="1:7">
      <c r="A12" s="83">
        <v>9</v>
      </c>
      <c r="B12" s="84" t="s">
        <v>371</v>
      </c>
      <c r="C12" s="84" t="s">
        <v>372</v>
      </c>
      <c r="D12" s="4" t="s">
        <v>358</v>
      </c>
      <c r="E12" s="7" t="s">
        <v>109</v>
      </c>
      <c r="F12" s="7" t="s">
        <v>11</v>
      </c>
      <c r="G12" s="8">
        <v>840</v>
      </c>
    </row>
    <row r="13" s="81" customFormat="1" ht="14.5" customHeight="1" spans="1:7">
      <c r="A13" s="83">
        <v>10</v>
      </c>
      <c r="B13" s="84" t="s">
        <v>373</v>
      </c>
      <c r="C13" s="84" t="s">
        <v>374</v>
      </c>
      <c r="D13" s="4" t="s">
        <v>358</v>
      </c>
      <c r="E13" s="7" t="s">
        <v>109</v>
      </c>
      <c r="F13" s="7" t="s">
        <v>11</v>
      </c>
      <c r="G13" s="8">
        <v>840</v>
      </c>
    </row>
    <row r="14" s="81" customFormat="1" ht="14.5" customHeight="1" spans="1:7">
      <c r="A14" s="83">
        <v>11</v>
      </c>
      <c r="B14" s="84" t="s">
        <v>375</v>
      </c>
      <c r="C14" s="51" t="s">
        <v>376</v>
      </c>
      <c r="D14" s="4" t="s">
        <v>358</v>
      </c>
      <c r="E14" s="7" t="s">
        <v>109</v>
      </c>
      <c r="F14" s="7" t="s">
        <v>11</v>
      </c>
      <c r="G14" s="8">
        <v>840</v>
      </c>
    </row>
    <row r="15" s="81" customFormat="1" ht="14.5" customHeight="1" spans="1:7">
      <c r="A15" s="83">
        <v>12</v>
      </c>
      <c r="B15" s="51" t="s">
        <v>377</v>
      </c>
      <c r="C15" s="52" t="s">
        <v>222</v>
      </c>
      <c r="D15" s="4" t="s">
        <v>358</v>
      </c>
      <c r="E15" s="7" t="s">
        <v>109</v>
      </c>
      <c r="F15" s="7" t="s">
        <v>11</v>
      </c>
      <c r="G15" s="8">
        <v>840</v>
      </c>
    </row>
    <row r="16" s="81" customFormat="1" ht="14.5" customHeight="1" spans="1:7">
      <c r="A16" s="83">
        <v>13</v>
      </c>
      <c r="B16" s="51" t="s">
        <v>378</v>
      </c>
      <c r="C16" s="52" t="s">
        <v>379</v>
      </c>
      <c r="D16" s="4" t="s">
        <v>358</v>
      </c>
      <c r="E16" s="7" t="s">
        <v>109</v>
      </c>
      <c r="F16" s="7" t="s">
        <v>11</v>
      </c>
      <c r="G16" s="8">
        <v>840</v>
      </c>
    </row>
    <row r="17" s="81" customFormat="1" ht="14.5" customHeight="1" spans="1:7">
      <c r="A17" s="83">
        <v>14</v>
      </c>
      <c r="B17" s="51" t="s">
        <v>380</v>
      </c>
      <c r="C17" s="85" t="s">
        <v>381</v>
      </c>
      <c r="D17" s="4" t="s">
        <v>358</v>
      </c>
      <c r="E17" s="7" t="s">
        <v>109</v>
      </c>
      <c r="F17" s="7" t="s">
        <v>11</v>
      </c>
      <c r="G17" s="8">
        <v>840</v>
      </c>
    </row>
    <row r="18" s="81" customFormat="1" ht="14.5" customHeight="1" spans="1:7">
      <c r="A18" s="83">
        <v>15</v>
      </c>
      <c r="B18" s="51" t="s">
        <v>382</v>
      </c>
      <c r="C18" s="85" t="s">
        <v>257</v>
      </c>
      <c r="D18" s="4" t="s">
        <v>358</v>
      </c>
      <c r="E18" s="7" t="s">
        <v>109</v>
      </c>
      <c r="F18" s="7" t="s">
        <v>11</v>
      </c>
      <c r="G18" s="8">
        <v>840</v>
      </c>
    </row>
    <row r="19" s="81" customFormat="1" ht="14.5" customHeight="1" spans="1:7">
      <c r="A19" s="83">
        <v>16</v>
      </c>
      <c r="B19" s="84" t="s">
        <v>383</v>
      </c>
      <c r="C19" s="84" t="s">
        <v>384</v>
      </c>
      <c r="D19" s="4" t="s">
        <v>358</v>
      </c>
      <c r="E19" s="7" t="s">
        <v>109</v>
      </c>
      <c r="F19" s="7" t="s">
        <v>11</v>
      </c>
      <c r="G19" s="8">
        <v>840</v>
      </c>
    </row>
    <row r="20" s="81" customFormat="1" ht="14.5" customHeight="1" spans="1:7">
      <c r="A20" s="83">
        <v>17</v>
      </c>
      <c r="B20" s="84" t="s">
        <v>385</v>
      </c>
      <c r="C20" s="84" t="s">
        <v>384</v>
      </c>
      <c r="D20" s="4" t="s">
        <v>358</v>
      </c>
      <c r="E20" s="7" t="s">
        <v>109</v>
      </c>
      <c r="F20" s="7" t="s">
        <v>11</v>
      </c>
      <c r="G20" s="8">
        <v>840</v>
      </c>
    </row>
    <row r="21" s="81" customFormat="1" ht="14.5" customHeight="1" spans="1:7">
      <c r="A21" s="83">
        <v>18</v>
      </c>
      <c r="B21" s="86" t="s">
        <v>386</v>
      </c>
      <c r="C21" s="84" t="s">
        <v>387</v>
      </c>
      <c r="D21" s="4" t="s">
        <v>358</v>
      </c>
      <c r="E21" s="7" t="s">
        <v>109</v>
      </c>
      <c r="F21" s="7" t="s">
        <v>11</v>
      </c>
      <c r="G21" s="8">
        <v>840</v>
      </c>
    </row>
    <row r="22" s="81" customFormat="1" ht="14.5" customHeight="1" spans="1:7">
      <c r="A22" s="83">
        <v>19</v>
      </c>
      <c r="B22" s="84" t="s">
        <v>388</v>
      </c>
      <c r="C22" s="87" t="s">
        <v>389</v>
      </c>
      <c r="D22" s="4" t="s">
        <v>358</v>
      </c>
      <c r="E22" s="7" t="s">
        <v>109</v>
      </c>
      <c r="F22" s="7" t="s">
        <v>11</v>
      </c>
      <c r="G22" s="8">
        <v>840</v>
      </c>
    </row>
    <row r="23" s="81" customFormat="1" ht="14.5" customHeight="1" spans="1:7">
      <c r="A23" s="83">
        <v>20</v>
      </c>
      <c r="B23" s="84" t="s">
        <v>390</v>
      </c>
      <c r="C23" s="87" t="s">
        <v>391</v>
      </c>
      <c r="D23" s="4" t="s">
        <v>358</v>
      </c>
      <c r="E23" s="7" t="s">
        <v>109</v>
      </c>
      <c r="F23" s="7" t="s">
        <v>11</v>
      </c>
      <c r="G23" s="8">
        <v>840</v>
      </c>
    </row>
    <row r="24" s="81" customFormat="1" ht="14.5" customHeight="1" spans="1:7">
      <c r="A24" s="83">
        <v>21</v>
      </c>
      <c r="B24" s="84" t="s">
        <v>392</v>
      </c>
      <c r="C24" s="84" t="s">
        <v>393</v>
      </c>
      <c r="D24" s="4" t="s">
        <v>358</v>
      </c>
      <c r="E24" s="7" t="s">
        <v>109</v>
      </c>
      <c r="F24" s="7" t="s">
        <v>11</v>
      </c>
      <c r="G24" s="8">
        <v>840</v>
      </c>
    </row>
    <row r="25" s="81" customFormat="1" ht="14.5" customHeight="1" spans="1:7">
      <c r="A25" s="83">
        <v>22</v>
      </c>
      <c r="B25" s="84" t="s">
        <v>394</v>
      </c>
      <c r="C25" s="88" t="s">
        <v>395</v>
      </c>
      <c r="D25" s="4" t="s">
        <v>358</v>
      </c>
      <c r="E25" s="7" t="s">
        <v>109</v>
      </c>
      <c r="F25" s="7" t="s">
        <v>11</v>
      </c>
      <c r="G25" s="8">
        <v>840</v>
      </c>
    </row>
    <row r="26" s="81" customFormat="1" ht="14.5" customHeight="1" spans="1:7">
      <c r="A26" s="83">
        <v>23</v>
      </c>
      <c r="B26" s="84" t="s">
        <v>396</v>
      </c>
      <c r="C26" s="51" t="s">
        <v>397</v>
      </c>
      <c r="D26" s="4" t="s">
        <v>358</v>
      </c>
      <c r="E26" s="7" t="s">
        <v>109</v>
      </c>
      <c r="F26" s="7" t="s">
        <v>11</v>
      </c>
      <c r="G26" s="8">
        <v>840</v>
      </c>
    </row>
    <row r="27" s="81" customFormat="1" ht="14.5" customHeight="1" spans="1:7">
      <c r="A27" s="83">
        <v>24</v>
      </c>
      <c r="B27" s="84" t="s">
        <v>398</v>
      </c>
      <c r="C27" s="84" t="s">
        <v>399</v>
      </c>
      <c r="D27" s="4" t="s">
        <v>358</v>
      </c>
      <c r="E27" s="7" t="s">
        <v>109</v>
      </c>
      <c r="F27" s="7" t="s">
        <v>11</v>
      </c>
      <c r="G27" s="8">
        <v>840</v>
      </c>
    </row>
    <row r="28" s="81" customFormat="1" ht="14.5" customHeight="1" spans="1:7">
      <c r="A28" s="83">
        <v>25</v>
      </c>
      <c r="B28" s="51" t="s">
        <v>400</v>
      </c>
      <c r="C28" s="52" t="s">
        <v>401</v>
      </c>
      <c r="D28" s="4" t="s">
        <v>358</v>
      </c>
      <c r="E28" s="7" t="s">
        <v>109</v>
      </c>
      <c r="F28" s="7" t="s">
        <v>11</v>
      </c>
      <c r="G28" s="8">
        <v>840</v>
      </c>
    </row>
    <row r="29" s="81" customFormat="1" ht="14.5" customHeight="1" spans="1:7">
      <c r="A29" s="83">
        <v>26</v>
      </c>
      <c r="B29" s="51" t="s">
        <v>402</v>
      </c>
      <c r="C29" s="52" t="s">
        <v>232</v>
      </c>
      <c r="D29" s="4" t="s">
        <v>358</v>
      </c>
      <c r="E29" s="7" t="s">
        <v>109</v>
      </c>
      <c r="F29" s="7" t="s">
        <v>11</v>
      </c>
      <c r="G29" s="8">
        <v>840</v>
      </c>
    </row>
    <row r="30" s="81" customFormat="1" ht="14.5" customHeight="1" spans="1:7">
      <c r="A30" s="83">
        <v>27</v>
      </c>
      <c r="B30" s="51" t="s">
        <v>403</v>
      </c>
      <c r="C30" s="52" t="s">
        <v>404</v>
      </c>
      <c r="D30" s="4" t="s">
        <v>358</v>
      </c>
      <c r="E30" s="7" t="s">
        <v>109</v>
      </c>
      <c r="F30" s="7" t="s">
        <v>11</v>
      </c>
      <c r="G30" s="8">
        <v>840</v>
      </c>
    </row>
    <row r="31" s="81" customFormat="1" ht="14.5" customHeight="1" spans="1:7">
      <c r="A31" s="83">
        <v>28</v>
      </c>
      <c r="B31" s="84" t="s">
        <v>405</v>
      </c>
      <c r="C31" s="84" t="s">
        <v>257</v>
      </c>
      <c r="D31" s="4" t="s">
        <v>358</v>
      </c>
      <c r="E31" s="7" t="s">
        <v>109</v>
      </c>
      <c r="F31" s="7" t="s">
        <v>11</v>
      </c>
      <c r="G31" s="8">
        <v>840</v>
      </c>
    </row>
    <row r="32" s="81" customFormat="1" ht="14.5" customHeight="1" spans="1:7">
      <c r="A32" s="83">
        <v>29</v>
      </c>
      <c r="B32" s="51" t="s">
        <v>406</v>
      </c>
      <c r="C32" s="52" t="s">
        <v>407</v>
      </c>
      <c r="D32" s="4" t="s">
        <v>358</v>
      </c>
      <c r="E32" s="7" t="s">
        <v>109</v>
      </c>
      <c r="F32" s="7" t="s">
        <v>11</v>
      </c>
      <c r="G32" s="8">
        <v>840</v>
      </c>
    </row>
    <row r="33" s="81" customFormat="1" ht="14.5" customHeight="1" spans="1:7">
      <c r="A33" s="83">
        <v>30</v>
      </c>
      <c r="B33" s="51" t="s">
        <v>359</v>
      </c>
      <c r="C33" s="52" t="s">
        <v>408</v>
      </c>
      <c r="D33" s="4" t="s">
        <v>358</v>
      </c>
      <c r="E33" s="7" t="s">
        <v>109</v>
      </c>
      <c r="F33" s="7" t="s">
        <v>11</v>
      </c>
      <c r="G33" s="8">
        <v>840</v>
      </c>
    </row>
    <row r="34" s="81" customFormat="1" ht="14.5" customHeight="1" spans="1:7">
      <c r="A34" s="83">
        <v>31</v>
      </c>
      <c r="B34" s="89" t="s">
        <v>409</v>
      </c>
      <c r="C34" s="90" t="s">
        <v>410</v>
      </c>
      <c r="D34" s="4" t="s">
        <v>358</v>
      </c>
      <c r="E34" s="7" t="s">
        <v>109</v>
      </c>
      <c r="F34" s="7" t="s">
        <v>11</v>
      </c>
      <c r="G34" s="8">
        <v>840</v>
      </c>
    </row>
    <row r="35" s="81" customFormat="1" ht="14.5" customHeight="1" spans="1:7">
      <c r="A35" s="83">
        <v>32</v>
      </c>
      <c r="B35" s="51" t="s">
        <v>411</v>
      </c>
      <c r="C35" s="85" t="s">
        <v>412</v>
      </c>
      <c r="D35" s="4" t="s">
        <v>358</v>
      </c>
      <c r="E35" s="7" t="s">
        <v>109</v>
      </c>
      <c r="F35" s="7" t="s">
        <v>11</v>
      </c>
      <c r="G35" s="8">
        <v>840</v>
      </c>
    </row>
    <row r="36" s="81" customFormat="1" ht="14.5" customHeight="1" spans="1:7">
      <c r="A36" s="83">
        <v>33</v>
      </c>
      <c r="B36" s="84" t="s">
        <v>413</v>
      </c>
      <c r="C36" s="85" t="s">
        <v>257</v>
      </c>
      <c r="D36" s="4" t="s">
        <v>358</v>
      </c>
      <c r="E36" s="7" t="s">
        <v>109</v>
      </c>
      <c r="F36" s="7" t="s">
        <v>11</v>
      </c>
      <c r="G36" s="8">
        <v>840</v>
      </c>
    </row>
    <row r="37" s="81" customFormat="1" ht="14.5" customHeight="1" spans="1:7">
      <c r="A37" s="83">
        <v>34</v>
      </c>
      <c r="B37" s="51" t="s">
        <v>414</v>
      </c>
      <c r="C37" s="85" t="s">
        <v>415</v>
      </c>
      <c r="D37" s="4" t="s">
        <v>358</v>
      </c>
      <c r="E37" s="7" t="s">
        <v>109</v>
      </c>
      <c r="F37" s="7" t="s">
        <v>11</v>
      </c>
      <c r="G37" s="8">
        <v>840</v>
      </c>
    </row>
    <row r="38" s="81" customFormat="1" ht="14.5" customHeight="1" spans="1:7">
      <c r="A38" s="83">
        <v>35</v>
      </c>
      <c r="B38" s="51" t="s">
        <v>416</v>
      </c>
      <c r="C38" s="85" t="s">
        <v>384</v>
      </c>
      <c r="D38" s="4" t="s">
        <v>358</v>
      </c>
      <c r="E38" s="7" t="s">
        <v>109</v>
      </c>
      <c r="F38" s="7" t="s">
        <v>11</v>
      </c>
      <c r="G38" s="8">
        <v>840</v>
      </c>
    </row>
    <row r="39" s="81" customFormat="1" ht="14.5" customHeight="1" spans="1:7">
      <c r="A39" s="83">
        <v>36</v>
      </c>
      <c r="B39" s="84" t="s">
        <v>417</v>
      </c>
      <c r="C39" s="84" t="s">
        <v>418</v>
      </c>
      <c r="D39" s="4" t="s">
        <v>358</v>
      </c>
      <c r="E39" s="7" t="s">
        <v>109</v>
      </c>
      <c r="F39" s="7" t="s">
        <v>11</v>
      </c>
      <c r="G39" s="8">
        <v>840</v>
      </c>
    </row>
    <row r="40" s="81" customFormat="1" ht="14.5" customHeight="1" spans="1:7">
      <c r="A40" s="83">
        <v>37</v>
      </c>
      <c r="B40" s="84" t="s">
        <v>419</v>
      </c>
      <c r="C40" s="85" t="s">
        <v>220</v>
      </c>
      <c r="D40" s="4" t="s">
        <v>358</v>
      </c>
      <c r="E40" s="7" t="s">
        <v>109</v>
      </c>
      <c r="F40" s="7" t="s">
        <v>11</v>
      </c>
      <c r="G40" s="8">
        <v>840</v>
      </c>
    </row>
    <row r="41" s="81" customFormat="1" ht="14.5" customHeight="1" spans="1:7">
      <c r="A41" s="83">
        <v>38</v>
      </c>
      <c r="B41" s="84" t="s">
        <v>420</v>
      </c>
      <c r="C41" s="85" t="s">
        <v>421</v>
      </c>
      <c r="D41" s="4" t="s">
        <v>358</v>
      </c>
      <c r="E41" s="7" t="s">
        <v>109</v>
      </c>
      <c r="F41" s="7" t="s">
        <v>11</v>
      </c>
      <c r="G41" s="8">
        <v>840</v>
      </c>
    </row>
    <row r="42" s="81" customFormat="1" ht="14.5" customHeight="1" spans="1:7">
      <c r="A42" s="83">
        <v>39</v>
      </c>
      <c r="B42" s="86" t="s">
        <v>422</v>
      </c>
      <c r="C42" s="86" t="s">
        <v>423</v>
      </c>
      <c r="D42" s="4" t="s">
        <v>358</v>
      </c>
      <c r="E42" s="7" t="s">
        <v>109</v>
      </c>
      <c r="F42" s="7" t="s">
        <v>11</v>
      </c>
      <c r="G42" s="8">
        <v>840</v>
      </c>
    </row>
    <row r="43" s="81" customFormat="1" ht="14.5" customHeight="1" spans="1:7">
      <c r="A43" s="83">
        <v>40</v>
      </c>
      <c r="B43" s="84" t="s">
        <v>424</v>
      </c>
      <c r="C43" s="84" t="s">
        <v>425</v>
      </c>
      <c r="D43" s="4" t="s">
        <v>358</v>
      </c>
      <c r="E43" s="7" t="s">
        <v>109</v>
      </c>
      <c r="F43" s="7" t="s">
        <v>11</v>
      </c>
      <c r="G43" s="8">
        <v>840</v>
      </c>
    </row>
    <row r="44" s="81" customFormat="1" ht="14.5" customHeight="1" spans="1:7">
      <c r="A44" s="83">
        <v>41</v>
      </c>
      <c r="B44" s="51" t="s">
        <v>426</v>
      </c>
      <c r="C44" s="85" t="s">
        <v>427</v>
      </c>
      <c r="D44" s="4" t="s">
        <v>358</v>
      </c>
      <c r="E44" s="7" t="s">
        <v>109</v>
      </c>
      <c r="F44" s="7" t="s">
        <v>11</v>
      </c>
      <c r="G44" s="8">
        <v>840</v>
      </c>
    </row>
    <row r="45" s="81" customFormat="1" ht="14.5" customHeight="1" spans="1:7">
      <c r="A45" s="83">
        <v>42</v>
      </c>
      <c r="B45" s="51" t="s">
        <v>428</v>
      </c>
      <c r="C45" s="85" t="s">
        <v>429</v>
      </c>
      <c r="D45" s="4" t="s">
        <v>358</v>
      </c>
      <c r="E45" s="7" t="s">
        <v>109</v>
      </c>
      <c r="F45" s="7" t="s">
        <v>11</v>
      </c>
      <c r="G45" s="8">
        <v>840</v>
      </c>
    </row>
    <row r="46" s="81" customFormat="1" ht="14.5" customHeight="1" spans="1:7">
      <c r="A46" s="83">
        <v>43</v>
      </c>
      <c r="B46" s="84" t="s">
        <v>430</v>
      </c>
      <c r="C46" s="85" t="s">
        <v>274</v>
      </c>
      <c r="D46" s="4" t="s">
        <v>358</v>
      </c>
      <c r="E46" s="7" t="s">
        <v>109</v>
      </c>
      <c r="F46" s="7" t="s">
        <v>11</v>
      </c>
      <c r="G46" s="8">
        <v>840</v>
      </c>
    </row>
    <row r="47" s="81" customFormat="1" ht="14.5" customHeight="1" spans="1:7">
      <c r="A47" s="83">
        <v>44</v>
      </c>
      <c r="B47" s="51" t="s">
        <v>431</v>
      </c>
      <c r="C47" s="52" t="s">
        <v>384</v>
      </c>
      <c r="D47" s="4" t="s">
        <v>358</v>
      </c>
      <c r="E47" s="7" t="s">
        <v>109</v>
      </c>
      <c r="F47" s="7" t="s">
        <v>11</v>
      </c>
      <c r="G47" s="8">
        <v>840</v>
      </c>
    </row>
    <row r="48" s="81" customFormat="1" ht="14.5" customHeight="1" spans="1:7">
      <c r="A48" s="83">
        <v>45</v>
      </c>
      <c r="B48" s="84" t="s">
        <v>432</v>
      </c>
      <c r="C48" s="51" t="s">
        <v>433</v>
      </c>
      <c r="D48" s="4" t="s">
        <v>358</v>
      </c>
      <c r="E48" s="7" t="s">
        <v>109</v>
      </c>
      <c r="F48" s="7" t="s">
        <v>11</v>
      </c>
      <c r="G48" s="8">
        <v>840</v>
      </c>
    </row>
    <row r="49" s="81" customFormat="1" ht="14.5" customHeight="1" spans="1:7">
      <c r="A49" s="83">
        <v>46</v>
      </c>
      <c r="B49" s="51" t="s">
        <v>434</v>
      </c>
      <c r="C49" s="52" t="s">
        <v>435</v>
      </c>
      <c r="D49" s="4" t="s">
        <v>358</v>
      </c>
      <c r="E49" s="7" t="s">
        <v>109</v>
      </c>
      <c r="F49" s="7" t="s">
        <v>11</v>
      </c>
      <c r="G49" s="8">
        <v>840</v>
      </c>
    </row>
    <row r="50" s="81" customFormat="1" ht="14.5" customHeight="1" spans="1:7">
      <c r="A50" s="83">
        <v>47</v>
      </c>
      <c r="B50" s="84" t="s">
        <v>436</v>
      </c>
      <c r="C50" s="85" t="s">
        <v>437</v>
      </c>
      <c r="D50" s="4" t="s">
        <v>358</v>
      </c>
      <c r="E50" s="7" t="s">
        <v>109</v>
      </c>
      <c r="F50" s="7" t="s">
        <v>11</v>
      </c>
      <c r="G50" s="8">
        <v>840</v>
      </c>
    </row>
    <row r="51" s="81" customFormat="1" ht="14.5" customHeight="1" spans="1:7">
      <c r="A51" s="91">
        <v>48</v>
      </c>
      <c r="B51" s="86" t="s">
        <v>438</v>
      </c>
      <c r="C51" s="86" t="s">
        <v>439</v>
      </c>
      <c r="D51" s="62" t="s">
        <v>358</v>
      </c>
      <c r="E51" s="63" t="s">
        <v>109</v>
      </c>
      <c r="F51" s="63" t="s">
        <v>11</v>
      </c>
      <c r="G51" s="64">
        <v>840</v>
      </c>
    </row>
    <row r="52" s="81" customFormat="1" ht="14.5" customHeight="1" spans="1:7">
      <c r="A52" s="92" t="s">
        <v>102</v>
      </c>
      <c r="B52" s="92"/>
      <c r="C52" s="84"/>
      <c r="D52" s="4"/>
      <c r="E52" s="7"/>
      <c r="F52" s="7"/>
      <c r="G52" s="8">
        <f>SUM(G4:G51)</f>
        <v>40320</v>
      </c>
    </row>
    <row r="53" s="81" customFormat="1" ht="30" customHeight="1" spans="1:7">
      <c r="A53" s="93" t="s">
        <v>103</v>
      </c>
      <c r="B53" s="93"/>
      <c r="C53" s="93"/>
      <c r="D53" s="93"/>
      <c r="E53" s="93"/>
      <c r="F53" s="93"/>
      <c r="G53" s="93"/>
    </row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</sheetData>
  <mergeCells count="9">
    <mergeCell ref="A1:G1"/>
    <mergeCell ref="A52:B52"/>
    <mergeCell ref="A53:G53"/>
    <mergeCell ref="A2:A3"/>
    <mergeCell ref="B2:B3"/>
    <mergeCell ref="C2:C3"/>
    <mergeCell ref="D2:D3"/>
    <mergeCell ref="E2:E3"/>
    <mergeCell ref="F2:F3"/>
  </mergeCells>
  <conditionalFormatting sqref="C28">
    <cfRule type="duplicateValues" dxfId="0" priority="6"/>
  </conditionalFormatting>
  <conditionalFormatting sqref="B7:B8">
    <cfRule type="duplicateValues" dxfId="0" priority="3"/>
  </conditionalFormatting>
  <conditionalFormatting sqref="B4:B6 B15 B9 B11:B12 B44">
    <cfRule type="duplicateValues" dxfId="0" priority="5"/>
  </conditionalFormatting>
  <conditionalFormatting sqref="B4:B9 B11:B12 B18:B27 B15 B44">
    <cfRule type="duplicateValues" dxfId="0" priority="2"/>
    <cfRule type="duplicateValues" dxfId="0" priority="1"/>
  </conditionalFormatting>
  <conditionalFormatting sqref="B18:B19 B22 B25:B27">
    <cfRule type="duplicateValues" dxfId="0" priority="4"/>
  </conditionalFormatting>
  <dataValidations count="2">
    <dataValidation type="list" allowBlank="1" showInputMessage="1" showErrorMessage="1" sqref="F4:F52">
      <formula1>"初级,中级,高级,技师,高级技师"</formula1>
    </dataValidation>
    <dataValidation allowBlank="1" showInputMessage="1" sqref="G4:G52"/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workbookViewId="0">
      <selection activeCell="A1" sqref="A1:G1"/>
    </sheetView>
  </sheetViews>
  <sheetFormatPr defaultColWidth="9" defaultRowHeight="13.5" outlineLevelCol="6"/>
  <cols>
    <col min="1" max="1" width="6.125" customWidth="1"/>
    <col min="2" max="2" width="11.3916666666667" customWidth="1"/>
    <col min="3" max="3" width="22.9166666666667" customWidth="1"/>
    <col min="4" max="4" width="26.8" customWidth="1"/>
    <col min="5" max="5" width="25.275" customWidth="1"/>
    <col min="6" max="6" width="15.6916666666667" customWidth="1"/>
    <col min="7" max="7" width="20.9666666666667" customWidth="1"/>
  </cols>
  <sheetData>
    <row r="1" ht="60" customHeight="1" spans="1:7">
      <c r="A1" s="72" t="s">
        <v>440</v>
      </c>
      <c r="B1" s="73"/>
      <c r="C1" s="73"/>
      <c r="D1" s="73"/>
      <c r="E1" s="73"/>
      <c r="F1" s="73"/>
      <c r="G1" s="73"/>
    </row>
    <row r="2" ht="30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17" t="s">
        <v>195</v>
      </c>
    </row>
    <row r="3" ht="30" customHeight="1" spans="1:7">
      <c r="A3" s="2"/>
      <c r="B3" s="2"/>
      <c r="C3" s="2"/>
      <c r="D3" s="2"/>
      <c r="E3" s="3"/>
      <c r="F3" s="3"/>
      <c r="G3" s="18"/>
    </row>
    <row r="4" ht="30" customHeight="1" spans="1:7">
      <c r="A4" s="52" t="s">
        <v>7</v>
      </c>
      <c r="B4" s="74" t="s">
        <v>441</v>
      </c>
      <c r="C4" s="101" t="s">
        <v>442</v>
      </c>
      <c r="D4" s="75" t="s">
        <v>443</v>
      </c>
      <c r="E4" s="76" t="s">
        <v>444</v>
      </c>
      <c r="F4" s="75" t="s">
        <v>11</v>
      </c>
      <c r="G4" s="77">
        <v>2240</v>
      </c>
    </row>
    <row r="5" ht="30" customHeight="1" spans="1:7">
      <c r="A5" s="52" t="s">
        <v>12</v>
      </c>
      <c r="B5" s="74" t="s">
        <v>445</v>
      </c>
      <c r="C5" s="101" t="s">
        <v>446</v>
      </c>
      <c r="D5" s="75" t="s">
        <v>443</v>
      </c>
      <c r="E5" s="76" t="s">
        <v>444</v>
      </c>
      <c r="F5" s="75" t="s">
        <v>11</v>
      </c>
      <c r="G5" s="77">
        <v>2240</v>
      </c>
    </row>
    <row r="6" ht="30" customHeight="1" spans="1:7">
      <c r="A6" s="52" t="s">
        <v>14</v>
      </c>
      <c r="B6" s="74" t="s">
        <v>447</v>
      </c>
      <c r="C6" s="40" t="s">
        <v>448</v>
      </c>
      <c r="D6" s="75" t="s">
        <v>443</v>
      </c>
      <c r="E6" s="76" t="s">
        <v>444</v>
      </c>
      <c r="F6" s="75" t="s">
        <v>11</v>
      </c>
      <c r="G6" s="77">
        <v>2240</v>
      </c>
    </row>
    <row r="7" ht="30" customHeight="1" spans="1:7">
      <c r="A7" s="52" t="s">
        <v>16</v>
      </c>
      <c r="B7" s="74" t="s">
        <v>449</v>
      </c>
      <c r="C7" s="40" t="s">
        <v>450</v>
      </c>
      <c r="D7" s="75" t="s">
        <v>443</v>
      </c>
      <c r="E7" s="76" t="s">
        <v>444</v>
      </c>
      <c r="F7" s="75" t="s">
        <v>11</v>
      </c>
      <c r="G7" s="77">
        <v>2240</v>
      </c>
    </row>
    <row r="8" ht="30" customHeight="1" spans="1:7">
      <c r="A8" s="52" t="s">
        <v>18</v>
      </c>
      <c r="B8" s="74" t="s">
        <v>451</v>
      </c>
      <c r="C8" s="101" t="s">
        <v>452</v>
      </c>
      <c r="D8" s="75" t="s">
        <v>443</v>
      </c>
      <c r="E8" s="76" t="s">
        <v>444</v>
      </c>
      <c r="F8" s="75" t="s">
        <v>11</v>
      </c>
      <c r="G8" s="77">
        <v>2240</v>
      </c>
    </row>
    <row r="9" ht="30" customHeight="1" spans="1:7">
      <c r="A9" s="52" t="s">
        <v>20</v>
      </c>
      <c r="B9" s="74" t="s">
        <v>453</v>
      </c>
      <c r="C9" s="101" t="s">
        <v>454</v>
      </c>
      <c r="D9" s="75" t="s">
        <v>443</v>
      </c>
      <c r="E9" s="76" t="s">
        <v>444</v>
      </c>
      <c r="F9" s="75" t="s">
        <v>11</v>
      </c>
      <c r="G9" s="77">
        <v>2240</v>
      </c>
    </row>
    <row r="10" ht="30" customHeight="1" spans="1:7">
      <c r="A10" s="52" t="s">
        <v>22</v>
      </c>
      <c r="B10" s="74" t="s">
        <v>455</v>
      </c>
      <c r="C10" s="101" t="s">
        <v>408</v>
      </c>
      <c r="D10" s="75" t="s">
        <v>443</v>
      </c>
      <c r="E10" s="76" t="s">
        <v>444</v>
      </c>
      <c r="F10" s="75" t="s">
        <v>11</v>
      </c>
      <c r="G10" s="77">
        <v>2240</v>
      </c>
    </row>
    <row r="11" ht="30" customHeight="1" spans="1:7">
      <c r="A11" s="52" t="s">
        <v>24</v>
      </c>
      <c r="B11" s="74" t="s">
        <v>456</v>
      </c>
      <c r="C11" s="101" t="s">
        <v>457</v>
      </c>
      <c r="D11" s="75" t="s">
        <v>443</v>
      </c>
      <c r="E11" s="76" t="s">
        <v>444</v>
      </c>
      <c r="F11" s="75" t="s">
        <v>11</v>
      </c>
      <c r="G11" s="77">
        <v>2240</v>
      </c>
    </row>
    <row r="12" ht="30" customHeight="1" spans="1:7">
      <c r="A12" s="52" t="s">
        <v>26</v>
      </c>
      <c r="B12" s="74" t="s">
        <v>458</v>
      </c>
      <c r="C12" s="101" t="s">
        <v>459</v>
      </c>
      <c r="D12" s="75" t="s">
        <v>443</v>
      </c>
      <c r="E12" s="76" t="s">
        <v>444</v>
      </c>
      <c r="F12" s="75" t="s">
        <v>11</v>
      </c>
      <c r="G12" s="77">
        <v>2240</v>
      </c>
    </row>
    <row r="13" ht="30" customHeight="1" spans="1:7">
      <c r="A13" s="52" t="s">
        <v>28</v>
      </c>
      <c r="B13" s="74" t="s">
        <v>460</v>
      </c>
      <c r="C13" s="101" t="s">
        <v>461</v>
      </c>
      <c r="D13" s="75" t="s">
        <v>443</v>
      </c>
      <c r="E13" s="76" t="s">
        <v>444</v>
      </c>
      <c r="F13" s="75" t="s">
        <v>11</v>
      </c>
      <c r="G13" s="77">
        <v>2240</v>
      </c>
    </row>
    <row r="14" ht="30" customHeight="1" spans="1:7">
      <c r="A14" s="52" t="s">
        <v>30</v>
      </c>
      <c r="B14" s="74" t="s">
        <v>462</v>
      </c>
      <c r="C14" s="101" t="s">
        <v>463</v>
      </c>
      <c r="D14" s="75" t="s">
        <v>443</v>
      </c>
      <c r="E14" s="76" t="s">
        <v>444</v>
      </c>
      <c r="F14" s="75" t="s">
        <v>11</v>
      </c>
      <c r="G14" s="77">
        <v>2240</v>
      </c>
    </row>
    <row r="15" ht="30" customHeight="1" spans="1:7">
      <c r="A15" s="52" t="s">
        <v>32</v>
      </c>
      <c r="B15" s="74" t="s">
        <v>464</v>
      </c>
      <c r="C15" s="101" t="s">
        <v>465</v>
      </c>
      <c r="D15" s="75" t="s">
        <v>443</v>
      </c>
      <c r="E15" s="76" t="s">
        <v>444</v>
      </c>
      <c r="F15" s="75" t="s">
        <v>11</v>
      </c>
      <c r="G15" s="77">
        <v>2240</v>
      </c>
    </row>
    <row r="16" ht="30" customHeight="1" spans="1:7">
      <c r="A16" s="52" t="s">
        <v>34</v>
      </c>
      <c r="B16" s="74" t="s">
        <v>466</v>
      </c>
      <c r="C16" s="101" t="s">
        <v>467</v>
      </c>
      <c r="D16" s="75" t="s">
        <v>443</v>
      </c>
      <c r="E16" s="76" t="s">
        <v>444</v>
      </c>
      <c r="F16" s="75" t="s">
        <v>11</v>
      </c>
      <c r="G16" s="77">
        <v>2240</v>
      </c>
    </row>
    <row r="17" ht="30" customHeight="1" spans="1:7">
      <c r="A17" s="52" t="s">
        <v>36</v>
      </c>
      <c r="B17" s="74" t="s">
        <v>468</v>
      </c>
      <c r="C17" s="101" t="s">
        <v>469</v>
      </c>
      <c r="D17" s="75" t="s">
        <v>443</v>
      </c>
      <c r="E17" s="76" t="s">
        <v>444</v>
      </c>
      <c r="F17" s="75" t="s">
        <v>11</v>
      </c>
      <c r="G17" s="77">
        <v>2240</v>
      </c>
    </row>
    <row r="18" ht="30" customHeight="1" spans="1:7">
      <c r="A18" s="52" t="s">
        <v>38</v>
      </c>
      <c r="B18" s="74" t="s">
        <v>470</v>
      </c>
      <c r="C18" s="101" t="s">
        <v>471</v>
      </c>
      <c r="D18" s="75" t="s">
        <v>443</v>
      </c>
      <c r="E18" s="76" t="s">
        <v>444</v>
      </c>
      <c r="F18" s="75" t="s">
        <v>11</v>
      </c>
      <c r="G18" s="77">
        <v>2240</v>
      </c>
    </row>
    <row r="19" ht="30" customHeight="1" spans="1:7">
      <c r="A19" s="52" t="s">
        <v>40</v>
      </c>
      <c r="B19" s="74" t="s">
        <v>472</v>
      </c>
      <c r="C19" s="101" t="s">
        <v>473</v>
      </c>
      <c r="D19" s="75" t="s">
        <v>443</v>
      </c>
      <c r="E19" s="76" t="s">
        <v>444</v>
      </c>
      <c r="F19" s="75" t="s">
        <v>11</v>
      </c>
      <c r="G19" s="77">
        <v>2240</v>
      </c>
    </row>
    <row r="20" ht="30" customHeight="1" spans="1:7">
      <c r="A20" s="52" t="s">
        <v>42</v>
      </c>
      <c r="B20" s="74" t="s">
        <v>474</v>
      </c>
      <c r="C20" s="101" t="s">
        <v>475</v>
      </c>
      <c r="D20" s="75" t="s">
        <v>443</v>
      </c>
      <c r="E20" s="76" t="s">
        <v>444</v>
      </c>
      <c r="F20" s="75" t="s">
        <v>11</v>
      </c>
      <c r="G20" s="77">
        <v>2240</v>
      </c>
    </row>
    <row r="21" ht="30" customHeight="1" spans="1:7">
      <c r="A21" s="52" t="s">
        <v>44</v>
      </c>
      <c r="B21" s="74" t="s">
        <v>476</v>
      </c>
      <c r="C21" s="101" t="s">
        <v>477</v>
      </c>
      <c r="D21" s="75" t="s">
        <v>443</v>
      </c>
      <c r="E21" s="76" t="s">
        <v>444</v>
      </c>
      <c r="F21" s="75" t="s">
        <v>11</v>
      </c>
      <c r="G21" s="77">
        <v>2240</v>
      </c>
    </row>
    <row r="22" ht="30" customHeight="1" spans="1:7">
      <c r="A22" s="52" t="s">
        <v>46</v>
      </c>
      <c r="B22" s="74" t="s">
        <v>478</v>
      </c>
      <c r="C22" s="101" t="s">
        <v>479</v>
      </c>
      <c r="D22" s="75" t="s">
        <v>443</v>
      </c>
      <c r="E22" s="76" t="s">
        <v>444</v>
      </c>
      <c r="F22" s="75" t="s">
        <v>11</v>
      </c>
      <c r="G22" s="77">
        <v>2240</v>
      </c>
    </row>
    <row r="23" ht="30" customHeight="1" spans="1:7">
      <c r="A23" s="52" t="s">
        <v>48</v>
      </c>
      <c r="B23" s="74" t="s">
        <v>480</v>
      </c>
      <c r="C23" s="40" t="s">
        <v>481</v>
      </c>
      <c r="D23" s="75" t="s">
        <v>443</v>
      </c>
      <c r="E23" s="76" t="s">
        <v>444</v>
      </c>
      <c r="F23" s="75" t="s">
        <v>11</v>
      </c>
      <c r="G23" s="77">
        <v>2240</v>
      </c>
    </row>
    <row r="24" ht="30" customHeight="1" spans="1:7">
      <c r="A24" s="52" t="s">
        <v>50</v>
      </c>
      <c r="B24" s="74" t="s">
        <v>482</v>
      </c>
      <c r="C24" s="101" t="s">
        <v>483</v>
      </c>
      <c r="D24" s="75" t="s">
        <v>443</v>
      </c>
      <c r="E24" s="76" t="s">
        <v>444</v>
      </c>
      <c r="F24" s="75" t="s">
        <v>11</v>
      </c>
      <c r="G24" s="77">
        <v>2240</v>
      </c>
    </row>
    <row r="25" ht="30" customHeight="1" spans="1:7">
      <c r="A25" s="52" t="s">
        <v>52</v>
      </c>
      <c r="B25" s="74" t="s">
        <v>484</v>
      </c>
      <c r="C25" s="101" t="s">
        <v>485</v>
      </c>
      <c r="D25" s="75" t="s">
        <v>443</v>
      </c>
      <c r="E25" s="76" t="s">
        <v>444</v>
      </c>
      <c r="F25" s="75" t="s">
        <v>11</v>
      </c>
      <c r="G25" s="77">
        <v>2240</v>
      </c>
    </row>
    <row r="26" ht="30" customHeight="1" spans="1:7">
      <c r="A26" s="52" t="s">
        <v>54</v>
      </c>
      <c r="B26" s="74" t="s">
        <v>486</v>
      </c>
      <c r="C26" s="40" t="s">
        <v>448</v>
      </c>
      <c r="D26" s="75" t="s">
        <v>443</v>
      </c>
      <c r="E26" s="76" t="s">
        <v>444</v>
      </c>
      <c r="F26" s="75" t="s">
        <v>11</v>
      </c>
      <c r="G26" s="77">
        <v>2240</v>
      </c>
    </row>
    <row r="27" ht="30" customHeight="1" spans="1:7">
      <c r="A27" s="52" t="s">
        <v>56</v>
      </c>
      <c r="B27" s="74" t="s">
        <v>487</v>
      </c>
      <c r="C27" s="101" t="s">
        <v>488</v>
      </c>
      <c r="D27" s="75" t="s">
        <v>443</v>
      </c>
      <c r="E27" s="76" t="s">
        <v>444</v>
      </c>
      <c r="F27" s="75" t="s">
        <v>11</v>
      </c>
      <c r="G27" s="77">
        <v>2240</v>
      </c>
    </row>
    <row r="28" ht="30" customHeight="1" spans="1:7">
      <c r="A28" s="52" t="s">
        <v>58</v>
      </c>
      <c r="B28" s="74" t="s">
        <v>489</v>
      </c>
      <c r="C28" s="101" t="s">
        <v>490</v>
      </c>
      <c r="D28" s="75" t="s">
        <v>443</v>
      </c>
      <c r="E28" s="76" t="s">
        <v>444</v>
      </c>
      <c r="F28" s="75" t="s">
        <v>11</v>
      </c>
      <c r="G28" s="77">
        <v>2240</v>
      </c>
    </row>
    <row r="29" ht="30" customHeight="1" spans="1:7">
      <c r="A29" s="52" t="s">
        <v>60</v>
      </c>
      <c r="B29" s="74" t="s">
        <v>491</v>
      </c>
      <c r="C29" s="101" t="s">
        <v>492</v>
      </c>
      <c r="D29" s="75" t="s">
        <v>443</v>
      </c>
      <c r="E29" s="76" t="s">
        <v>444</v>
      </c>
      <c r="F29" s="75" t="s">
        <v>11</v>
      </c>
      <c r="G29" s="77">
        <v>2240</v>
      </c>
    </row>
    <row r="30" ht="30" customHeight="1" spans="1:7">
      <c r="A30" s="52" t="s">
        <v>62</v>
      </c>
      <c r="B30" s="74" t="s">
        <v>271</v>
      </c>
      <c r="C30" s="101" t="s">
        <v>493</v>
      </c>
      <c r="D30" s="75" t="s">
        <v>443</v>
      </c>
      <c r="E30" s="76" t="s">
        <v>444</v>
      </c>
      <c r="F30" s="75" t="s">
        <v>11</v>
      </c>
      <c r="G30" s="77">
        <v>2240</v>
      </c>
    </row>
    <row r="31" ht="30" customHeight="1" spans="1:7">
      <c r="A31" s="52" t="s">
        <v>64</v>
      </c>
      <c r="B31" s="74" t="s">
        <v>494</v>
      </c>
      <c r="C31" s="101" t="s">
        <v>469</v>
      </c>
      <c r="D31" s="75" t="s">
        <v>443</v>
      </c>
      <c r="E31" s="76" t="s">
        <v>444</v>
      </c>
      <c r="F31" s="75" t="s">
        <v>11</v>
      </c>
      <c r="G31" s="77">
        <v>2240</v>
      </c>
    </row>
    <row r="32" ht="30" customHeight="1" spans="1:7">
      <c r="A32" s="52" t="s">
        <v>66</v>
      </c>
      <c r="B32" s="74" t="s">
        <v>495</v>
      </c>
      <c r="C32" s="101" t="s">
        <v>496</v>
      </c>
      <c r="D32" s="75" t="s">
        <v>443</v>
      </c>
      <c r="E32" s="76" t="s">
        <v>444</v>
      </c>
      <c r="F32" s="75" t="s">
        <v>11</v>
      </c>
      <c r="G32" s="77">
        <v>2240</v>
      </c>
    </row>
    <row r="33" ht="30" customHeight="1" spans="1:7">
      <c r="A33" s="52" t="s">
        <v>68</v>
      </c>
      <c r="B33" s="74" t="s">
        <v>497</v>
      </c>
      <c r="C33" s="40" t="s">
        <v>498</v>
      </c>
      <c r="D33" s="75" t="s">
        <v>443</v>
      </c>
      <c r="E33" s="76" t="s">
        <v>444</v>
      </c>
      <c r="F33" s="75" t="s">
        <v>11</v>
      </c>
      <c r="G33" s="77">
        <v>2240</v>
      </c>
    </row>
    <row r="34" ht="30" customHeight="1" spans="1:7">
      <c r="A34" s="52" t="s">
        <v>70</v>
      </c>
      <c r="B34" s="74" t="s">
        <v>499</v>
      </c>
      <c r="C34" s="101" t="s">
        <v>500</v>
      </c>
      <c r="D34" s="75" t="s">
        <v>443</v>
      </c>
      <c r="E34" s="76" t="s">
        <v>444</v>
      </c>
      <c r="F34" s="75" t="s">
        <v>11</v>
      </c>
      <c r="G34" s="77">
        <v>2240</v>
      </c>
    </row>
    <row r="35" ht="30" customHeight="1" spans="1:7">
      <c r="A35" s="52" t="s">
        <v>72</v>
      </c>
      <c r="B35" s="74" t="s">
        <v>501</v>
      </c>
      <c r="C35" s="101" t="s">
        <v>502</v>
      </c>
      <c r="D35" s="75" t="s">
        <v>443</v>
      </c>
      <c r="E35" s="76" t="s">
        <v>444</v>
      </c>
      <c r="F35" s="75" t="s">
        <v>11</v>
      </c>
      <c r="G35" s="77">
        <v>2240</v>
      </c>
    </row>
    <row r="36" ht="30" customHeight="1" spans="1:7">
      <c r="A36" s="52" t="s">
        <v>74</v>
      </c>
      <c r="B36" s="74" t="s">
        <v>503</v>
      </c>
      <c r="C36" s="101" t="s">
        <v>504</v>
      </c>
      <c r="D36" s="75" t="s">
        <v>443</v>
      </c>
      <c r="E36" s="76" t="s">
        <v>444</v>
      </c>
      <c r="F36" s="75" t="s">
        <v>11</v>
      </c>
      <c r="G36" s="77">
        <v>2240</v>
      </c>
    </row>
    <row r="37" ht="30" customHeight="1" spans="1:7">
      <c r="A37" s="52" t="s">
        <v>76</v>
      </c>
      <c r="B37" s="74" t="s">
        <v>505</v>
      </c>
      <c r="C37" s="101" t="s">
        <v>506</v>
      </c>
      <c r="D37" s="75" t="s">
        <v>443</v>
      </c>
      <c r="E37" s="76" t="s">
        <v>444</v>
      </c>
      <c r="F37" s="75" t="s">
        <v>11</v>
      </c>
      <c r="G37" s="77">
        <v>2240</v>
      </c>
    </row>
    <row r="38" ht="30" customHeight="1" spans="1:7">
      <c r="A38" s="52" t="s">
        <v>78</v>
      </c>
      <c r="B38" s="74" t="s">
        <v>507</v>
      </c>
      <c r="C38" s="101" t="s">
        <v>508</v>
      </c>
      <c r="D38" s="75" t="s">
        <v>443</v>
      </c>
      <c r="E38" s="76" t="s">
        <v>444</v>
      </c>
      <c r="F38" s="75" t="s">
        <v>11</v>
      </c>
      <c r="G38" s="77">
        <v>2240</v>
      </c>
    </row>
    <row r="39" ht="30" customHeight="1" spans="1:7">
      <c r="A39" s="52" t="s">
        <v>80</v>
      </c>
      <c r="B39" s="74" t="s">
        <v>509</v>
      </c>
      <c r="C39" s="101" t="s">
        <v>510</v>
      </c>
      <c r="D39" s="75" t="s">
        <v>443</v>
      </c>
      <c r="E39" s="76" t="s">
        <v>444</v>
      </c>
      <c r="F39" s="75" t="s">
        <v>11</v>
      </c>
      <c r="G39" s="77">
        <v>2240</v>
      </c>
    </row>
    <row r="40" ht="30" customHeight="1" spans="1:7">
      <c r="A40" s="52" t="s">
        <v>82</v>
      </c>
      <c r="B40" s="74" t="s">
        <v>511</v>
      </c>
      <c r="C40" s="101" t="s">
        <v>512</v>
      </c>
      <c r="D40" s="75" t="s">
        <v>443</v>
      </c>
      <c r="E40" s="76" t="s">
        <v>444</v>
      </c>
      <c r="F40" s="75" t="s">
        <v>11</v>
      </c>
      <c r="G40" s="77">
        <v>2240</v>
      </c>
    </row>
    <row r="41" ht="30" customHeight="1" spans="1:7">
      <c r="A41" s="52" t="s">
        <v>84</v>
      </c>
      <c r="B41" s="74" t="s">
        <v>513</v>
      </c>
      <c r="C41" s="101" t="s">
        <v>514</v>
      </c>
      <c r="D41" s="75" t="s">
        <v>443</v>
      </c>
      <c r="E41" s="76" t="s">
        <v>444</v>
      </c>
      <c r="F41" s="75" t="s">
        <v>11</v>
      </c>
      <c r="G41" s="77">
        <v>2240</v>
      </c>
    </row>
    <row r="42" ht="30" customHeight="1" spans="1:7">
      <c r="A42" s="52" t="s">
        <v>86</v>
      </c>
      <c r="B42" s="74" t="s">
        <v>515</v>
      </c>
      <c r="C42" s="101" t="s">
        <v>516</v>
      </c>
      <c r="D42" s="75" t="s">
        <v>443</v>
      </c>
      <c r="E42" s="76" t="s">
        <v>444</v>
      </c>
      <c r="F42" s="75" t="s">
        <v>11</v>
      </c>
      <c r="G42" s="77">
        <v>2240</v>
      </c>
    </row>
    <row r="43" ht="30" customHeight="1" spans="1:7">
      <c r="A43" s="52" t="s">
        <v>88</v>
      </c>
      <c r="B43" s="74" t="s">
        <v>460</v>
      </c>
      <c r="C43" s="101" t="s">
        <v>475</v>
      </c>
      <c r="D43" s="75" t="s">
        <v>443</v>
      </c>
      <c r="E43" s="76" t="s">
        <v>444</v>
      </c>
      <c r="F43" s="75" t="s">
        <v>11</v>
      </c>
      <c r="G43" s="77">
        <v>2240</v>
      </c>
    </row>
    <row r="44" ht="30" customHeight="1" spans="1:7">
      <c r="A44" s="52" t="s">
        <v>90</v>
      </c>
      <c r="B44" s="74" t="s">
        <v>517</v>
      </c>
      <c r="C44" s="101" t="s">
        <v>518</v>
      </c>
      <c r="D44" s="75" t="s">
        <v>443</v>
      </c>
      <c r="E44" s="76" t="s">
        <v>444</v>
      </c>
      <c r="F44" s="75" t="s">
        <v>11</v>
      </c>
      <c r="G44" s="77">
        <v>2240</v>
      </c>
    </row>
    <row r="45" ht="30" customHeight="1" spans="1:7">
      <c r="A45" s="52" t="s">
        <v>92</v>
      </c>
      <c r="B45" s="74" t="s">
        <v>519</v>
      </c>
      <c r="C45" s="101" t="s">
        <v>490</v>
      </c>
      <c r="D45" s="75" t="s">
        <v>443</v>
      </c>
      <c r="E45" s="76" t="s">
        <v>444</v>
      </c>
      <c r="F45" s="75" t="s">
        <v>11</v>
      </c>
      <c r="G45" s="77">
        <v>2240</v>
      </c>
    </row>
    <row r="46" ht="30" customHeight="1" spans="1:7">
      <c r="A46" s="52" t="s">
        <v>94</v>
      </c>
      <c r="B46" s="74" t="s">
        <v>520</v>
      </c>
      <c r="C46" s="101" t="s">
        <v>493</v>
      </c>
      <c r="D46" s="75" t="s">
        <v>443</v>
      </c>
      <c r="E46" s="76" t="s">
        <v>444</v>
      </c>
      <c r="F46" s="75" t="s">
        <v>11</v>
      </c>
      <c r="G46" s="77">
        <v>2240</v>
      </c>
    </row>
    <row r="47" ht="30" customHeight="1" spans="1:7">
      <c r="A47" s="52" t="s">
        <v>96</v>
      </c>
      <c r="B47" s="74" t="s">
        <v>521</v>
      </c>
      <c r="C47" s="101" t="s">
        <v>522</v>
      </c>
      <c r="D47" s="75" t="s">
        <v>443</v>
      </c>
      <c r="E47" s="76" t="s">
        <v>444</v>
      </c>
      <c r="F47" s="75" t="s">
        <v>11</v>
      </c>
      <c r="G47" s="77">
        <v>2240</v>
      </c>
    </row>
    <row r="48" ht="30" customHeight="1" spans="1:7">
      <c r="A48" s="52" t="s">
        <v>98</v>
      </c>
      <c r="B48" s="74" t="s">
        <v>523</v>
      </c>
      <c r="C48" s="101" t="s">
        <v>524</v>
      </c>
      <c r="D48" s="75" t="s">
        <v>443</v>
      </c>
      <c r="E48" s="76" t="s">
        <v>444</v>
      </c>
      <c r="F48" s="75" t="s">
        <v>11</v>
      </c>
      <c r="G48" s="77">
        <v>2240</v>
      </c>
    </row>
    <row r="49" ht="30" customHeight="1" spans="1:7">
      <c r="A49" s="52" t="s">
        <v>100</v>
      </c>
      <c r="B49" s="74" t="s">
        <v>525</v>
      </c>
      <c r="C49" s="101" t="s">
        <v>526</v>
      </c>
      <c r="D49" s="75" t="s">
        <v>443</v>
      </c>
      <c r="E49" s="76" t="s">
        <v>444</v>
      </c>
      <c r="F49" s="75" t="s">
        <v>11</v>
      </c>
      <c r="G49" s="77">
        <v>2240</v>
      </c>
    </row>
    <row r="50" ht="30" customHeight="1" spans="1:7">
      <c r="A50" s="52" t="s">
        <v>102</v>
      </c>
      <c r="B50" s="52"/>
      <c r="C50" s="40"/>
      <c r="D50" s="75"/>
      <c r="E50" s="76"/>
      <c r="F50" s="75"/>
      <c r="G50" s="77">
        <f>SUM(G4:G49)</f>
        <v>103040</v>
      </c>
    </row>
    <row r="51" ht="30" customHeight="1" spans="1:7">
      <c r="A51" s="78" t="s">
        <v>103</v>
      </c>
      <c r="B51" s="78"/>
      <c r="C51" s="78"/>
      <c r="D51" s="78"/>
      <c r="E51" s="78"/>
      <c r="F51" s="78"/>
      <c r="G51" s="79"/>
    </row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  <row r="84" customFormat="1" ht="30" customHeight="1"/>
    <row r="85" customFormat="1" ht="30" customHeight="1"/>
    <row r="86" customFormat="1" ht="30" customHeight="1"/>
    <row r="87" customFormat="1" ht="30" customHeight="1"/>
    <row r="88" customFormat="1" ht="30" customHeight="1"/>
    <row r="89" customFormat="1" ht="30" customHeight="1"/>
    <row r="90" customFormat="1" ht="30" customHeight="1"/>
  </sheetData>
  <mergeCells count="9">
    <mergeCell ref="A1:G1"/>
    <mergeCell ref="A50:B50"/>
    <mergeCell ref="A2:A3"/>
    <mergeCell ref="B2:B3"/>
    <mergeCell ref="C2:C3"/>
    <mergeCell ref="D2:D3"/>
    <mergeCell ref="E2:E3"/>
    <mergeCell ref="F2:F3"/>
    <mergeCell ref="G2:G3"/>
  </mergeCells>
  <conditionalFormatting sqref="C4">
    <cfRule type="expression" dxfId="1" priority="6">
      <formula>AND(SUMPRODUCT(IFERROR(1*(($C$4&amp;"x")=(C4&amp;"x")),0))&gt;1,NOT(ISBLANK(C4)))</formula>
    </cfRule>
  </conditionalFormatting>
  <conditionalFormatting sqref="B38">
    <cfRule type="duplicateValues" dxfId="0" priority="9"/>
    <cfRule type="duplicateValues" dxfId="0" priority="8"/>
  </conditionalFormatting>
  <conditionalFormatting sqref="C38">
    <cfRule type="expression" dxfId="1" priority="2">
      <formula>AND(SUMPRODUCT(IFERROR(1*(($C$38&amp;"x")=(C38&amp;"x")),0))&gt;1,NOT(ISBLANK(C38)))</formula>
    </cfRule>
  </conditionalFormatting>
  <conditionalFormatting sqref="B49">
    <cfRule type="duplicateValues" dxfId="0" priority="7"/>
  </conditionalFormatting>
  <conditionalFormatting sqref="C49:C50">
    <cfRule type="expression" dxfId="1" priority="1">
      <formula>AND(SUMPRODUCT(IFERROR(1*(($C$49:$C$50&amp;"x")=(C49&amp;"x")),0))&gt;1,NOT(ISBLANK(C49)))</formula>
    </cfRule>
  </conditionalFormatting>
  <conditionalFormatting sqref="B4:B23 B25:B29">
    <cfRule type="duplicateValues" dxfId="0" priority="13"/>
  </conditionalFormatting>
  <conditionalFormatting sqref="B4:B34 B37 B39:B41">
    <cfRule type="duplicateValues" dxfId="0" priority="11"/>
  </conditionalFormatting>
  <conditionalFormatting sqref="C5 C7:C23 C25:C29">
    <cfRule type="expression" dxfId="1" priority="5">
      <formula>AND(SUMPRODUCT(IFERROR(1*(($C$5&amp;"x")=(C5&amp;"x")),0))+SUMPRODUCT(IFERROR(1*(($C$7:$C$23&amp;"x")=(C5&amp;"x")),0))+SUMPRODUCT(IFERROR(1*(($C$25:$C$29&amp;"x")=(C5&amp;"x")),0))&gt;1,NOT(ISBLANK(C5)))</formula>
    </cfRule>
  </conditionalFormatting>
  <conditionalFormatting sqref="B30:B34 B24 B37 B39:B41">
    <cfRule type="duplicateValues" dxfId="0" priority="12"/>
  </conditionalFormatting>
  <conditionalFormatting sqref="C30:C34 C24 C37 C39:C41">
    <cfRule type="expression" dxfId="1" priority="4">
      <formula>AND(SUMPRODUCT(IFERROR(1*(($C$30:$C$34&amp;"x")=(C24&amp;"x")),0))+SUMPRODUCT(IFERROR(1*(($C$24&amp;"x")=(C24&amp;"x")),0))+SUMPRODUCT(IFERROR(1*(($C$37&amp;"x")=(C24&amp;"x")),0))+SUMPRODUCT(IFERROR(1*(($C$39:$C$41&amp;"x")=(C24&amp;"x")),0))&gt;1,NOT(ISBLANK(C24)))</formula>
    </cfRule>
  </conditionalFormatting>
  <conditionalFormatting sqref="B35:B36 B42:B48">
    <cfRule type="duplicateValues" dxfId="0" priority="10"/>
  </conditionalFormatting>
  <conditionalFormatting sqref="C35:C36 C42:C48">
    <cfRule type="expression" dxfId="1" priority="3">
      <formula>AND(SUMPRODUCT(IFERROR(1*(($C$35:$C$36&amp;"x")=(C35&amp;"x")),0))+SUMPRODUCT(IFERROR(1*(($C$42:$C$48&amp;"x")=(C35&amp;"x")),0))&gt;1,NOT(ISBLANK(C35)))</formula>
    </cfRule>
  </conditionalFormatting>
  <dataValidations count="2">
    <dataValidation type="list" allowBlank="1" showInputMessage="1" showErrorMessage="1" sqref="F4:F50">
      <formula1>"初级,中级,高级,技师,高级技师"</formula1>
    </dataValidation>
    <dataValidation allowBlank="1" showInputMessage="1" sqref="G4:G51"/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workbookViewId="0">
      <selection activeCell="A1" sqref="A1:G1"/>
    </sheetView>
  </sheetViews>
  <sheetFormatPr defaultColWidth="9" defaultRowHeight="13.5" outlineLevelCol="6"/>
  <cols>
    <col min="1" max="1" width="6.125" customWidth="1"/>
    <col min="2" max="2" width="11.3916666666667" customWidth="1"/>
    <col min="3" max="3" width="22.9166666666667" customWidth="1"/>
    <col min="4" max="4" width="26.8" customWidth="1"/>
    <col min="5" max="5" width="25.275" customWidth="1"/>
    <col min="6" max="6" width="15.6916666666667" customWidth="1"/>
    <col min="7" max="7" width="20.9666666666667" customWidth="1"/>
  </cols>
  <sheetData>
    <row r="1" ht="60" customHeight="1" spans="1:7">
      <c r="A1" s="72" t="s">
        <v>527</v>
      </c>
      <c r="B1" s="73"/>
      <c r="C1" s="73"/>
      <c r="D1" s="73"/>
      <c r="E1" s="73"/>
      <c r="F1" s="73"/>
      <c r="G1" s="73"/>
    </row>
    <row r="2" ht="30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17" t="s">
        <v>195</v>
      </c>
    </row>
    <row r="3" ht="30" customHeight="1" spans="1:7">
      <c r="A3" s="2"/>
      <c r="B3" s="2"/>
      <c r="C3" s="2"/>
      <c r="D3" s="2"/>
      <c r="E3" s="3"/>
      <c r="F3" s="3"/>
      <c r="G3" s="18"/>
    </row>
    <row r="4" ht="30" customHeight="1" spans="1:7">
      <c r="A4" s="52" t="s">
        <v>7</v>
      </c>
      <c r="B4" s="74" t="s">
        <v>528</v>
      </c>
      <c r="C4" s="101" t="s">
        <v>529</v>
      </c>
      <c r="D4" s="75" t="s">
        <v>530</v>
      </c>
      <c r="E4" s="76" t="s">
        <v>531</v>
      </c>
      <c r="F4" s="75" t="s">
        <v>11</v>
      </c>
      <c r="G4" s="77">
        <v>924</v>
      </c>
    </row>
    <row r="5" ht="30" customHeight="1" spans="1:7">
      <c r="A5" s="52" t="s">
        <v>12</v>
      </c>
      <c r="B5" s="74" t="s">
        <v>532</v>
      </c>
      <c r="C5" s="101" t="s">
        <v>533</v>
      </c>
      <c r="D5" s="75" t="s">
        <v>530</v>
      </c>
      <c r="E5" s="76" t="s">
        <v>531</v>
      </c>
      <c r="F5" s="75" t="s">
        <v>11</v>
      </c>
      <c r="G5" s="77">
        <v>924</v>
      </c>
    </row>
    <row r="6" ht="30" customHeight="1" spans="1:7">
      <c r="A6" s="52" t="s">
        <v>14</v>
      </c>
      <c r="B6" s="74" t="s">
        <v>534</v>
      </c>
      <c r="C6" s="101" t="s">
        <v>535</v>
      </c>
      <c r="D6" s="75" t="s">
        <v>530</v>
      </c>
      <c r="E6" s="76" t="s">
        <v>531</v>
      </c>
      <c r="F6" s="75" t="s">
        <v>11</v>
      </c>
      <c r="G6" s="77">
        <v>924</v>
      </c>
    </row>
    <row r="7" ht="30" customHeight="1" spans="1:7">
      <c r="A7" s="52" t="s">
        <v>16</v>
      </c>
      <c r="B7" s="74" t="s">
        <v>536</v>
      </c>
      <c r="C7" s="101" t="s">
        <v>537</v>
      </c>
      <c r="D7" s="75" t="s">
        <v>530</v>
      </c>
      <c r="E7" s="76" t="s">
        <v>531</v>
      </c>
      <c r="F7" s="75" t="s">
        <v>11</v>
      </c>
      <c r="G7" s="77">
        <v>924</v>
      </c>
    </row>
    <row r="8" ht="30" customHeight="1" spans="1:7">
      <c r="A8" s="52" t="s">
        <v>18</v>
      </c>
      <c r="B8" s="74" t="s">
        <v>538</v>
      </c>
      <c r="C8" s="101" t="s">
        <v>539</v>
      </c>
      <c r="D8" s="75" t="s">
        <v>530</v>
      </c>
      <c r="E8" s="76" t="s">
        <v>531</v>
      </c>
      <c r="F8" s="75" t="s">
        <v>11</v>
      </c>
      <c r="G8" s="77">
        <v>924</v>
      </c>
    </row>
    <row r="9" ht="30" customHeight="1" spans="1:7">
      <c r="A9" s="52" t="s">
        <v>20</v>
      </c>
      <c r="B9" s="74" t="s">
        <v>540</v>
      </c>
      <c r="C9" s="101" t="s">
        <v>541</v>
      </c>
      <c r="D9" s="75" t="s">
        <v>530</v>
      </c>
      <c r="E9" s="76" t="s">
        <v>531</v>
      </c>
      <c r="F9" s="75" t="s">
        <v>11</v>
      </c>
      <c r="G9" s="77">
        <v>924</v>
      </c>
    </row>
    <row r="10" ht="30" customHeight="1" spans="1:7">
      <c r="A10" s="52" t="s">
        <v>22</v>
      </c>
      <c r="B10" s="74" t="s">
        <v>542</v>
      </c>
      <c r="C10" s="101" t="s">
        <v>543</v>
      </c>
      <c r="D10" s="75" t="s">
        <v>530</v>
      </c>
      <c r="E10" s="76" t="s">
        <v>531</v>
      </c>
      <c r="F10" s="75" t="s">
        <v>11</v>
      </c>
      <c r="G10" s="77">
        <v>924</v>
      </c>
    </row>
    <row r="11" ht="30" customHeight="1" spans="1:7">
      <c r="A11" s="52" t="s">
        <v>24</v>
      </c>
      <c r="B11" s="74" t="s">
        <v>544</v>
      </c>
      <c r="C11" s="101" t="s">
        <v>545</v>
      </c>
      <c r="D11" s="75" t="s">
        <v>530</v>
      </c>
      <c r="E11" s="76" t="s">
        <v>531</v>
      </c>
      <c r="F11" s="75" t="s">
        <v>11</v>
      </c>
      <c r="G11" s="77">
        <v>924</v>
      </c>
    </row>
    <row r="12" ht="30" customHeight="1" spans="1:7">
      <c r="A12" s="52" t="s">
        <v>26</v>
      </c>
      <c r="B12" s="74" t="s">
        <v>546</v>
      </c>
      <c r="C12" s="101" t="s">
        <v>547</v>
      </c>
      <c r="D12" s="75" t="s">
        <v>530</v>
      </c>
      <c r="E12" s="76" t="s">
        <v>531</v>
      </c>
      <c r="F12" s="75" t="s">
        <v>11</v>
      </c>
      <c r="G12" s="77">
        <v>924</v>
      </c>
    </row>
    <row r="13" ht="30" customHeight="1" spans="1:7">
      <c r="A13" s="52" t="s">
        <v>28</v>
      </c>
      <c r="B13" s="74" t="s">
        <v>548</v>
      </c>
      <c r="C13" s="101" t="s">
        <v>549</v>
      </c>
      <c r="D13" s="75" t="s">
        <v>530</v>
      </c>
      <c r="E13" s="76" t="s">
        <v>531</v>
      </c>
      <c r="F13" s="75" t="s">
        <v>11</v>
      </c>
      <c r="G13" s="77">
        <v>924</v>
      </c>
    </row>
    <row r="14" ht="30" customHeight="1" spans="1:7">
      <c r="A14" s="52" t="s">
        <v>30</v>
      </c>
      <c r="B14" s="74" t="s">
        <v>550</v>
      </c>
      <c r="C14" s="101" t="s">
        <v>551</v>
      </c>
      <c r="D14" s="75" t="s">
        <v>530</v>
      </c>
      <c r="E14" s="76" t="s">
        <v>531</v>
      </c>
      <c r="F14" s="75" t="s">
        <v>11</v>
      </c>
      <c r="G14" s="77">
        <v>924</v>
      </c>
    </row>
    <row r="15" ht="30" customHeight="1" spans="1:7">
      <c r="A15" s="52" t="s">
        <v>32</v>
      </c>
      <c r="B15" s="74" t="s">
        <v>552</v>
      </c>
      <c r="C15" s="101" t="s">
        <v>553</v>
      </c>
      <c r="D15" s="75" t="s">
        <v>530</v>
      </c>
      <c r="E15" s="76" t="s">
        <v>531</v>
      </c>
      <c r="F15" s="75" t="s">
        <v>11</v>
      </c>
      <c r="G15" s="77">
        <v>924</v>
      </c>
    </row>
    <row r="16" ht="30" customHeight="1" spans="1:7">
      <c r="A16" s="52" t="s">
        <v>34</v>
      </c>
      <c r="B16" s="74" t="s">
        <v>554</v>
      </c>
      <c r="C16" s="101" t="s">
        <v>555</v>
      </c>
      <c r="D16" s="75" t="s">
        <v>530</v>
      </c>
      <c r="E16" s="76" t="s">
        <v>531</v>
      </c>
      <c r="F16" s="75" t="s">
        <v>11</v>
      </c>
      <c r="G16" s="77">
        <v>924</v>
      </c>
    </row>
    <row r="17" ht="30" customHeight="1" spans="1:7">
      <c r="A17" s="52" t="s">
        <v>36</v>
      </c>
      <c r="B17" s="74" t="s">
        <v>556</v>
      </c>
      <c r="C17" s="101" t="s">
        <v>557</v>
      </c>
      <c r="D17" s="75" t="s">
        <v>530</v>
      </c>
      <c r="E17" s="76" t="s">
        <v>531</v>
      </c>
      <c r="F17" s="75" t="s">
        <v>11</v>
      </c>
      <c r="G17" s="77">
        <v>924</v>
      </c>
    </row>
    <row r="18" ht="30" customHeight="1" spans="1:7">
      <c r="A18" s="52" t="s">
        <v>38</v>
      </c>
      <c r="B18" s="74" t="s">
        <v>558</v>
      </c>
      <c r="C18" s="101" t="s">
        <v>555</v>
      </c>
      <c r="D18" s="75" t="s">
        <v>530</v>
      </c>
      <c r="E18" s="76" t="s">
        <v>531</v>
      </c>
      <c r="F18" s="75" t="s">
        <v>11</v>
      </c>
      <c r="G18" s="77">
        <v>924</v>
      </c>
    </row>
    <row r="19" ht="30" customHeight="1" spans="1:7">
      <c r="A19" s="52" t="s">
        <v>40</v>
      </c>
      <c r="B19" s="74" t="s">
        <v>559</v>
      </c>
      <c r="C19" s="101" t="s">
        <v>290</v>
      </c>
      <c r="D19" s="75" t="s">
        <v>530</v>
      </c>
      <c r="E19" s="76" t="s">
        <v>531</v>
      </c>
      <c r="F19" s="75" t="s">
        <v>11</v>
      </c>
      <c r="G19" s="77">
        <v>924</v>
      </c>
    </row>
    <row r="20" ht="30" customHeight="1" spans="1:7">
      <c r="A20" s="52" t="s">
        <v>42</v>
      </c>
      <c r="B20" s="74" t="s">
        <v>560</v>
      </c>
      <c r="C20" s="101" t="s">
        <v>561</v>
      </c>
      <c r="D20" s="75" t="s">
        <v>530</v>
      </c>
      <c r="E20" s="76" t="s">
        <v>531</v>
      </c>
      <c r="F20" s="75" t="s">
        <v>11</v>
      </c>
      <c r="G20" s="77">
        <v>924</v>
      </c>
    </row>
    <row r="21" ht="30" customHeight="1" spans="1:7">
      <c r="A21" s="52" t="s">
        <v>44</v>
      </c>
      <c r="B21" s="74" t="s">
        <v>562</v>
      </c>
      <c r="C21" s="101" t="s">
        <v>563</v>
      </c>
      <c r="D21" s="75" t="s">
        <v>530</v>
      </c>
      <c r="E21" s="76" t="s">
        <v>531</v>
      </c>
      <c r="F21" s="75" t="s">
        <v>11</v>
      </c>
      <c r="G21" s="77">
        <v>924</v>
      </c>
    </row>
    <row r="22" ht="30" customHeight="1" spans="1:7">
      <c r="A22" s="52" t="s">
        <v>46</v>
      </c>
      <c r="B22" s="74" t="s">
        <v>564</v>
      </c>
      <c r="C22" s="101" t="s">
        <v>565</v>
      </c>
      <c r="D22" s="75" t="s">
        <v>530</v>
      </c>
      <c r="E22" s="76" t="s">
        <v>531</v>
      </c>
      <c r="F22" s="75" t="s">
        <v>11</v>
      </c>
      <c r="G22" s="77">
        <v>924</v>
      </c>
    </row>
    <row r="23" ht="30" customHeight="1" spans="1:7">
      <c r="A23" s="52" t="s">
        <v>48</v>
      </c>
      <c r="B23" s="74" t="s">
        <v>566</v>
      </c>
      <c r="C23" s="40" t="s">
        <v>567</v>
      </c>
      <c r="D23" s="75" t="s">
        <v>530</v>
      </c>
      <c r="E23" s="76" t="s">
        <v>531</v>
      </c>
      <c r="F23" s="75" t="s">
        <v>11</v>
      </c>
      <c r="G23" s="77">
        <v>924</v>
      </c>
    </row>
    <row r="24" ht="30" customHeight="1" spans="1:7">
      <c r="A24" s="52" t="s">
        <v>50</v>
      </c>
      <c r="B24" s="74" t="s">
        <v>568</v>
      </c>
      <c r="C24" s="101" t="s">
        <v>569</v>
      </c>
      <c r="D24" s="75" t="s">
        <v>530</v>
      </c>
      <c r="E24" s="76" t="s">
        <v>531</v>
      </c>
      <c r="F24" s="75" t="s">
        <v>11</v>
      </c>
      <c r="G24" s="77">
        <v>924</v>
      </c>
    </row>
    <row r="25" ht="30" customHeight="1" spans="1:7">
      <c r="A25" s="52" t="s">
        <v>52</v>
      </c>
      <c r="B25" s="74" t="s">
        <v>532</v>
      </c>
      <c r="C25" s="101" t="s">
        <v>557</v>
      </c>
      <c r="D25" s="75" t="s">
        <v>530</v>
      </c>
      <c r="E25" s="76" t="s">
        <v>531</v>
      </c>
      <c r="F25" s="75" t="s">
        <v>11</v>
      </c>
      <c r="G25" s="77">
        <v>924</v>
      </c>
    </row>
    <row r="26" ht="30" customHeight="1" spans="1:7">
      <c r="A26" s="52" t="s">
        <v>54</v>
      </c>
      <c r="B26" s="74" t="s">
        <v>570</v>
      </c>
      <c r="C26" s="40" t="s">
        <v>567</v>
      </c>
      <c r="D26" s="75" t="s">
        <v>530</v>
      </c>
      <c r="E26" s="76" t="s">
        <v>531</v>
      </c>
      <c r="F26" s="75" t="s">
        <v>11</v>
      </c>
      <c r="G26" s="77">
        <v>924</v>
      </c>
    </row>
    <row r="27" ht="30" customHeight="1" spans="1:7">
      <c r="A27" s="52" t="s">
        <v>56</v>
      </c>
      <c r="B27" s="74" t="s">
        <v>571</v>
      </c>
      <c r="C27" s="101" t="s">
        <v>572</v>
      </c>
      <c r="D27" s="75" t="s">
        <v>530</v>
      </c>
      <c r="E27" s="76" t="s">
        <v>531</v>
      </c>
      <c r="F27" s="75" t="s">
        <v>11</v>
      </c>
      <c r="G27" s="77">
        <v>924</v>
      </c>
    </row>
    <row r="28" ht="30" customHeight="1" spans="1:7">
      <c r="A28" s="52" t="s">
        <v>58</v>
      </c>
      <c r="B28" s="74" t="s">
        <v>573</v>
      </c>
      <c r="C28" s="101" t="s">
        <v>555</v>
      </c>
      <c r="D28" s="75" t="s">
        <v>530</v>
      </c>
      <c r="E28" s="76" t="s">
        <v>531</v>
      </c>
      <c r="F28" s="75" t="s">
        <v>11</v>
      </c>
      <c r="G28" s="77">
        <v>924</v>
      </c>
    </row>
    <row r="29" ht="30" customHeight="1" spans="1:7">
      <c r="A29" s="52" t="s">
        <v>60</v>
      </c>
      <c r="B29" s="74" t="s">
        <v>574</v>
      </c>
      <c r="C29" s="101" t="s">
        <v>575</v>
      </c>
      <c r="D29" s="75" t="s">
        <v>530</v>
      </c>
      <c r="E29" s="76" t="s">
        <v>531</v>
      </c>
      <c r="F29" s="75" t="s">
        <v>11</v>
      </c>
      <c r="G29" s="77">
        <v>924</v>
      </c>
    </row>
    <row r="30" ht="30" customHeight="1" spans="1:7">
      <c r="A30" s="52" t="s">
        <v>62</v>
      </c>
      <c r="B30" s="74" t="s">
        <v>576</v>
      </c>
      <c r="C30" s="101" t="s">
        <v>563</v>
      </c>
      <c r="D30" s="75" t="s">
        <v>530</v>
      </c>
      <c r="E30" s="76" t="s">
        <v>531</v>
      </c>
      <c r="F30" s="75" t="s">
        <v>11</v>
      </c>
      <c r="G30" s="77">
        <v>924</v>
      </c>
    </row>
    <row r="31" ht="30" customHeight="1" spans="1:7">
      <c r="A31" s="52" t="s">
        <v>64</v>
      </c>
      <c r="B31" s="74" t="s">
        <v>577</v>
      </c>
      <c r="C31" s="101" t="s">
        <v>537</v>
      </c>
      <c r="D31" s="75" t="s">
        <v>530</v>
      </c>
      <c r="E31" s="76" t="s">
        <v>531</v>
      </c>
      <c r="F31" s="75" t="s">
        <v>11</v>
      </c>
      <c r="G31" s="77">
        <v>924</v>
      </c>
    </row>
    <row r="32" ht="30" customHeight="1" spans="1:7">
      <c r="A32" s="52" t="s">
        <v>66</v>
      </c>
      <c r="B32" s="74" t="s">
        <v>578</v>
      </c>
      <c r="C32" s="101" t="s">
        <v>579</v>
      </c>
      <c r="D32" s="75" t="s">
        <v>530</v>
      </c>
      <c r="E32" s="76" t="s">
        <v>531</v>
      </c>
      <c r="F32" s="75" t="s">
        <v>11</v>
      </c>
      <c r="G32" s="77">
        <v>924</v>
      </c>
    </row>
    <row r="33" ht="30" customHeight="1" spans="1:7">
      <c r="A33" s="52" t="s">
        <v>68</v>
      </c>
      <c r="B33" s="74" t="s">
        <v>580</v>
      </c>
      <c r="C33" s="101" t="s">
        <v>529</v>
      </c>
      <c r="D33" s="75" t="s">
        <v>530</v>
      </c>
      <c r="E33" s="76" t="s">
        <v>531</v>
      </c>
      <c r="F33" s="75" t="s">
        <v>11</v>
      </c>
      <c r="G33" s="77">
        <v>924</v>
      </c>
    </row>
    <row r="34" ht="30" customHeight="1" spans="1:7">
      <c r="A34" s="52" t="s">
        <v>70</v>
      </c>
      <c r="B34" s="74" t="s">
        <v>581</v>
      </c>
      <c r="C34" s="101" t="s">
        <v>582</v>
      </c>
      <c r="D34" s="75" t="s">
        <v>530</v>
      </c>
      <c r="E34" s="76" t="s">
        <v>531</v>
      </c>
      <c r="F34" s="75" t="s">
        <v>11</v>
      </c>
      <c r="G34" s="77">
        <v>924</v>
      </c>
    </row>
    <row r="35" ht="30" customHeight="1" spans="1:7">
      <c r="A35" s="52" t="s">
        <v>72</v>
      </c>
      <c r="B35" s="74" t="s">
        <v>583</v>
      </c>
      <c r="C35" s="101" t="s">
        <v>551</v>
      </c>
      <c r="D35" s="75" t="s">
        <v>530</v>
      </c>
      <c r="E35" s="76" t="s">
        <v>531</v>
      </c>
      <c r="F35" s="75" t="s">
        <v>11</v>
      </c>
      <c r="G35" s="77">
        <v>924</v>
      </c>
    </row>
    <row r="36" ht="30" customHeight="1" spans="1:7">
      <c r="A36" s="52" t="s">
        <v>74</v>
      </c>
      <c r="B36" s="74" t="s">
        <v>584</v>
      </c>
      <c r="C36" s="101" t="s">
        <v>553</v>
      </c>
      <c r="D36" s="75" t="s">
        <v>530</v>
      </c>
      <c r="E36" s="76" t="s">
        <v>531</v>
      </c>
      <c r="F36" s="75" t="s">
        <v>11</v>
      </c>
      <c r="G36" s="77">
        <v>924</v>
      </c>
    </row>
    <row r="37" ht="30" customHeight="1" spans="1:7">
      <c r="A37" s="52" t="s">
        <v>76</v>
      </c>
      <c r="B37" s="74" t="s">
        <v>585</v>
      </c>
      <c r="C37" s="101" t="s">
        <v>586</v>
      </c>
      <c r="D37" s="75" t="s">
        <v>530</v>
      </c>
      <c r="E37" s="76" t="s">
        <v>531</v>
      </c>
      <c r="F37" s="75" t="s">
        <v>11</v>
      </c>
      <c r="G37" s="77">
        <v>924</v>
      </c>
    </row>
    <row r="38" ht="30" customHeight="1" spans="1:7">
      <c r="A38" s="52" t="s">
        <v>78</v>
      </c>
      <c r="B38" s="74" t="s">
        <v>587</v>
      </c>
      <c r="C38" s="101" t="s">
        <v>588</v>
      </c>
      <c r="D38" s="75" t="s">
        <v>530</v>
      </c>
      <c r="E38" s="76" t="s">
        <v>531</v>
      </c>
      <c r="F38" s="75" t="s">
        <v>11</v>
      </c>
      <c r="G38" s="77">
        <v>924</v>
      </c>
    </row>
    <row r="39" ht="30" customHeight="1" spans="1:7">
      <c r="A39" s="52" t="s">
        <v>80</v>
      </c>
      <c r="B39" s="74" t="s">
        <v>589</v>
      </c>
      <c r="C39" s="101" t="s">
        <v>590</v>
      </c>
      <c r="D39" s="75" t="s">
        <v>530</v>
      </c>
      <c r="E39" s="76" t="s">
        <v>531</v>
      </c>
      <c r="F39" s="75" t="s">
        <v>11</v>
      </c>
      <c r="G39" s="77">
        <v>924</v>
      </c>
    </row>
    <row r="40" ht="30" customHeight="1" spans="1:7">
      <c r="A40" s="52" t="s">
        <v>82</v>
      </c>
      <c r="B40" s="74" t="s">
        <v>591</v>
      </c>
      <c r="C40" s="101" t="s">
        <v>565</v>
      </c>
      <c r="D40" s="75" t="s">
        <v>530</v>
      </c>
      <c r="E40" s="76" t="s">
        <v>531</v>
      </c>
      <c r="F40" s="75" t="s">
        <v>11</v>
      </c>
      <c r="G40" s="77">
        <v>924</v>
      </c>
    </row>
    <row r="41" ht="30" customHeight="1" spans="1:7">
      <c r="A41" s="52" t="s">
        <v>84</v>
      </c>
      <c r="B41" s="74" t="s">
        <v>592</v>
      </c>
      <c r="C41" s="101" t="s">
        <v>593</v>
      </c>
      <c r="D41" s="75" t="s">
        <v>530</v>
      </c>
      <c r="E41" s="76" t="s">
        <v>531</v>
      </c>
      <c r="F41" s="75" t="s">
        <v>11</v>
      </c>
      <c r="G41" s="77">
        <v>924</v>
      </c>
    </row>
    <row r="42" ht="30" customHeight="1" spans="1:7">
      <c r="A42" s="52" t="s">
        <v>86</v>
      </c>
      <c r="B42" s="74" t="s">
        <v>594</v>
      </c>
      <c r="C42" s="101" t="s">
        <v>595</v>
      </c>
      <c r="D42" s="75" t="s">
        <v>530</v>
      </c>
      <c r="E42" s="76" t="s">
        <v>531</v>
      </c>
      <c r="F42" s="75" t="s">
        <v>11</v>
      </c>
      <c r="G42" s="77">
        <v>924</v>
      </c>
    </row>
    <row r="43" ht="30" customHeight="1" spans="1:7">
      <c r="A43" s="52" t="s">
        <v>88</v>
      </c>
      <c r="B43" s="74" t="s">
        <v>596</v>
      </c>
      <c r="C43" s="101" t="s">
        <v>537</v>
      </c>
      <c r="D43" s="75" t="s">
        <v>530</v>
      </c>
      <c r="E43" s="76" t="s">
        <v>531</v>
      </c>
      <c r="F43" s="75" t="s">
        <v>11</v>
      </c>
      <c r="G43" s="77">
        <v>924</v>
      </c>
    </row>
    <row r="44" ht="30" customHeight="1" spans="1:7">
      <c r="A44" s="52" t="s">
        <v>90</v>
      </c>
      <c r="B44" s="74" t="s">
        <v>597</v>
      </c>
      <c r="C44" s="101" t="s">
        <v>598</v>
      </c>
      <c r="D44" s="75" t="s">
        <v>530</v>
      </c>
      <c r="E44" s="76" t="s">
        <v>531</v>
      </c>
      <c r="F44" s="75" t="s">
        <v>11</v>
      </c>
      <c r="G44" s="77">
        <v>924</v>
      </c>
    </row>
    <row r="45" ht="30" customHeight="1" spans="1:7">
      <c r="A45" s="52" t="s">
        <v>92</v>
      </c>
      <c r="B45" s="74" t="s">
        <v>599</v>
      </c>
      <c r="C45" s="101" t="s">
        <v>595</v>
      </c>
      <c r="D45" s="75" t="s">
        <v>530</v>
      </c>
      <c r="E45" s="76" t="s">
        <v>531</v>
      </c>
      <c r="F45" s="75" t="s">
        <v>11</v>
      </c>
      <c r="G45" s="77">
        <v>924</v>
      </c>
    </row>
    <row r="46" ht="30" customHeight="1" spans="1:7">
      <c r="A46" s="52" t="s">
        <v>94</v>
      </c>
      <c r="B46" s="74" t="s">
        <v>600</v>
      </c>
      <c r="C46" s="101" t="s">
        <v>601</v>
      </c>
      <c r="D46" s="75" t="s">
        <v>530</v>
      </c>
      <c r="E46" s="76" t="s">
        <v>531</v>
      </c>
      <c r="F46" s="75" t="s">
        <v>11</v>
      </c>
      <c r="G46" s="77">
        <v>924</v>
      </c>
    </row>
    <row r="47" ht="30" customHeight="1" spans="1:7">
      <c r="A47" s="52" t="s">
        <v>96</v>
      </c>
      <c r="B47" s="74" t="s">
        <v>602</v>
      </c>
      <c r="C47" s="101" t="s">
        <v>549</v>
      </c>
      <c r="D47" s="75" t="s">
        <v>530</v>
      </c>
      <c r="E47" s="76" t="s">
        <v>531</v>
      </c>
      <c r="F47" s="75" t="s">
        <v>11</v>
      </c>
      <c r="G47" s="77">
        <v>924</v>
      </c>
    </row>
    <row r="48" ht="30" customHeight="1" spans="1:7">
      <c r="A48" s="52" t="s">
        <v>98</v>
      </c>
      <c r="B48" s="74" t="s">
        <v>603</v>
      </c>
      <c r="C48" s="101" t="s">
        <v>604</v>
      </c>
      <c r="D48" s="75" t="s">
        <v>530</v>
      </c>
      <c r="E48" s="76" t="s">
        <v>531</v>
      </c>
      <c r="F48" s="75" t="s">
        <v>11</v>
      </c>
      <c r="G48" s="77">
        <v>924</v>
      </c>
    </row>
    <row r="49" ht="30" customHeight="1" spans="1:7">
      <c r="A49" s="52" t="s">
        <v>100</v>
      </c>
      <c r="B49" s="74" t="s">
        <v>605</v>
      </c>
      <c r="C49" s="101" t="s">
        <v>593</v>
      </c>
      <c r="D49" s="75" t="s">
        <v>530</v>
      </c>
      <c r="E49" s="76" t="s">
        <v>531</v>
      </c>
      <c r="F49" s="75" t="s">
        <v>11</v>
      </c>
      <c r="G49" s="77">
        <v>924</v>
      </c>
    </row>
    <row r="50" ht="30" customHeight="1" spans="1:7">
      <c r="A50" s="52" t="s">
        <v>102</v>
      </c>
      <c r="B50" s="52"/>
      <c r="C50" s="40"/>
      <c r="D50" s="75"/>
      <c r="E50" s="76"/>
      <c r="F50" s="75"/>
      <c r="G50" s="77">
        <f>SUM(G4:G49)</f>
        <v>42504</v>
      </c>
    </row>
    <row r="51" ht="30" customHeight="1" spans="1:7">
      <c r="A51" s="78" t="s">
        <v>103</v>
      </c>
      <c r="B51" s="78"/>
      <c r="C51" s="78"/>
      <c r="D51" s="78"/>
      <c r="E51" s="78"/>
      <c r="F51" s="78"/>
      <c r="G51" s="79"/>
    </row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  <row r="84" customFormat="1" ht="30" customHeight="1"/>
    <row r="85" customFormat="1" ht="30" customHeight="1"/>
    <row r="86" customFormat="1" ht="30" customHeight="1"/>
    <row r="87" customFormat="1" ht="30" customHeight="1"/>
    <row r="88" customFormat="1" ht="30" customHeight="1"/>
    <row r="89" customFormat="1" ht="30" customHeight="1"/>
    <row r="90" customFormat="1" ht="30" customHeight="1"/>
  </sheetData>
  <mergeCells count="9">
    <mergeCell ref="A1:G1"/>
    <mergeCell ref="A50:B50"/>
    <mergeCell ref="A2:A3"/>
    <mergeCell ref="B2:B3"/>
    <mergeCell ref="C2:C3"/>
    <mergeCell ref="D2:D3"/>
    <mergeCell ref="E2:E3"/>
    <mergeCell ref="F2:F3"/>
    <mergeCell ref="G2:G3"/>
  </mergeCells>
  <dataValidations count="2">
    <dataValidation type="list" allowBlank="1" showInputMessage="1" showErrorMessage="1" sqref="F4:F50">
      <formula1>"初级,中级,高级,技师,高级技师"</formula1>
    </dataValidation>
    <dataValidation allowBlank="1" showInputMessage="1" sqref="G4:G51"/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selection activeCell="A1" sqref="A1:G1"/>
    </sheetView>
  </sheetViews>
  <sheetFormatPr defaultColWidth="9" defaultRowHeight="13.5" outlineLevelCol="6"/>
  <cols>
    <col min="1" max="1" width="6.125" customWidth="1"/>
    <col min="2" max="2" width="11.3916666666667" customWidth="1"/>
    <col min="3" max="3" width="22.9166666666667" customWidth="1"/>
    <col min="4" max="4" width="26.8" customWidth="1"/>
    <col min="5" max="5" width="25.275" customWidth="1"/>
    <col min="6" max="6" width="15.6916666666667" customWidth="1"/>
    <col min="7" max="7" width="20.9666666666667" customWidth="1"/>
  </cols>
  <sheetData>
    <row r="1" ht="60" customHeight="1" spans="1:7">
      <c r="A1" s="72" t="s">
        <v>606</v>
      </c>
      <c r="B1" s="73"/>
      <c r="C1" s="73"/>
      <c r="D1" s="73"/>
      <c r="E1" s="73"/>
      <c r="F1" s="73"/>
      <c r="G1" s="73"/>
    </row>
    <row r="2" ht="30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17" t="s">
        <v>195</v>
      </c>
    </row>
    <row r="3" ht="30" customHeight="1" spans="1:7">
      <c r="A3" s="2"/>
      <c r="B3" s="2"/>
      <c r="C3" s="2"/>
      <c r="D3" s="2"/>
      <c r="E3" s="3"/>
      <c r="F3" s="3"/>
      <c r="G3" s="18"/>
    </row>
    <row r="4" ht="30" customHeight="1" spans="1:7">
      <c r="A4" s="52" t="s">
        <v>7</v>
      </c>
      <c r="B4" s="74" t="s">
        <v>607</v>
      </c>
      <c r="C4" s="101" t="s">
        <v>608</v>
      </c>
      <c r="D4" s="75" t="s">
        <v>609</v>
      </c>
      <c r="E4" s="76" t="s">
        <v>610</v>
      </c>
      <c r="F4" s="75" t="s">
        <v>11</v>
      </c>
      <c r="G4" s="77">
        <v>997</v>
      </c>
    </row>
    <row r="5" ht="30" customHeight="1" spans="1:7">
      <c r="A5" s="52" t="s">
        <v>12</v>
      </c>
      <c r="B5" s="74" t="s">
        <v>611</v>
      </c>
      <c r="C5" s="101" t="s">
        <v>612</v>
      </c>
      <c r="D5" s="75" t="s">
        <v>609</v>
      </c>
      <c r="E5" s="76" t="s">
        <v>610</v>
      </c>
      <c r="F5" s="75" t="s">
        <v>11</v>
      </c>
      <c r="G5" s="77">
        <v>997</v>
      </c>
    </row>
    <row r="6" ht="30" customHeight="1" spans="1:7">
      <c r="A6" s="52" t="s">
        <v>14</v>
      </c>
      <c r="B6" s="74" t="s">
        <v>613</v>
      </c>
      <c r="C6" s="101" t="s">
        <v>614</v>
      </c>
      <c r="D6" s="75" t="s">
        <v>609</v>
      </c>
      <c r="E6" s="76" t="s">
        <v>610</v>
      </c>
      <c r="F6" s="75" t="s">
        <v>11</v>
      </c>
      <c r="G6" s="77">
        <v>997</v>
      </c>
    </row>
    <row r="7" ht="30" customHeight="1" spans="1:7">
      <c r="A7" s="52" t="s">
        <v>16</v>
      </c>
      <c r="B7" s="74" t="s">
        <v>615</v>
      </c>
      <c r="C7" s="101" t="s">
        <v>616</v>
      </c>
      <c r="D7" s="75" t="s">
        <v>609</v>
      </c>
      <c r="E7" s="76" t="s">
        <v>610</v>
      </c>
      <c r="F7" s="75" t="s">
        <v>11</v>
      </c>
      <c r="G7" s="77">
        <v>997</v>
      </c>
    </row>
    <row r="8" ht="30" customHeight="1" spans="1:7">
      <c r="A8" s="52" t="s">
        <v>18</v>
      </c>
      <c r="B8" s="74" t="s">
        <v>617</v>
      </c>
      <c r="C8" s="101" t="s">
        <v>618</v>
      </c>
      <c r="D8" s="75" t="s">
        <v>609</v>
      </c>
      <c r="E8" s="76" t="s">
        <v>610</v>
      </c>
      <c r="F8" s="75" t="s">
        <v>11</v>
      </c>
      <c r="G8" s="77">
        <v>997</v>
      </c>
    </row>
    <row r="9" ht="30" customHeight="1" spans="1:7">
      <c r="A9" s="52" t="s">
        <v>20</v>
      </c>
      <c r="B9" s="74" t="s">
        <v>619</v>
      </c>
      <c r="C9" s="101" t="s">
        <v>620</v>
      </c>
      <c r="D9" s="75" t="s">
        <v>609</v>
      </c>
      <c r="E9" s="76" t="s">
        <v>610</v>
      </c>
      <c r="F9" s="75" t="s">
        <v>11</v>
      </c>
      <c r="G9" s="77">
        <v>997</v>
      </c>
    </row>
    <row r="10" ht="30" customHeight="1" spans="1:7">
      <c r="A10" s="52" t="s">
        <v>22</v>
      </c>
      <c r="B10" s="74" t="s">
        <v>621</v>
      </c>
      <c r="C10" s="101" t="s">
        <v>159</v>
      </c>
      <c r="D10" s="75" t="s">
        <v>609</v>
      </c>
      <c r="E10" s="76" t="s">
        <v>610</v>
      </c>
      <c r="F10" s="75" t="s">
        <v>11</v>
      </c>
      <c r="G10" s="77">
        <v>997</v>
      </c>
    </row>
    <row r="11" ht="30" customHeight="1" spans="1:7">
      <c r="A11" s="52" t="s">
        <v>24</v>
      </c>
      <c r="B11" s="74" t="s">
        <v>622</v>
      </c>
      <c r="C11" s="101" t="s">
        <v>623</v>
      </c>
      <c r="D11" s="75" t="s">
        <v>609</v>
      </c>
      <c r="E11" s="76" t="s">
        <v>610</v>
      </c>
      <c r="F11" s="75" t="s">
        <v>11</v>
      </c>
      <c r="G11" s="77">
        <v>997</v>
      </c>
    </row>
    <row r="12" ht="30" customHeight="1" spans="1:7">
      <c r="A12" s="52" t="s">
        <v>26</v>
      </c>
      <c r="B12" s="74" t="s">
        <v>624</v>
      </c>
      <c r="C12" s="101" t="s">
        <v>625</v>
      </c>
      <c r="D12" s="75" t="s">
        <v>609</v>
      </c>
      <c r="E12" s="76" t="s">
        <v>610</v>
      </c>
      <c r="F12" s="75" t="s">
        <v>11</v>
      </c>
      <c r="G12" s="77">
        <v>997</v>
      </c>
    </row>
    <row r="13" ht="30" customHeight="1" spans="1:7">
      <c r="A13" s="52" t="s">
        <v>28</v>
      </c>
      <c r="B13" s="74" t="s">
        <v>626</v>
      </c>
      <c r="C13" s="101" t="s">
        <v>627</v>
      </c>
      <c r="D13" s="75" t="s">
        <v>609</v>
      </c>
      <c r="E13" s="76" t="s">
        <v>610</v>
      </c>
      <c r="F13" s="75" t="s">
        <v>11</v>
      </c>
      <c r="G13" s="77">
        <v>997</v>
      </c>
    </row>
    <row r="14" ht="30" customHeight="1" spans="1:7">
      <c r="A14" s="52" t="s">
        <v>30</v>
      </c>
      <c r="B14" s="74" t="s">
        <v>628</v>
      </c>
      <c r="C14" s="101" t="s">
        <v>629</v>
      </c>
      <c r="D14" s="75" t="s">
        <v>609</v>
      </c>
      <c r="E14" s="76" t="s">
        <v>610</v>
      </c>
      <c r="F14" s="75" t="s">
        <v>11</v>
      </c>
      <c r="G14" s="77">
        <v>997</v>
      </c>
    </row>
    <row r="15" ht="30" customHeight="1" spans="1:7">
      <c r="A15" s="52" t="s">
        <v>32</v>
      </c>
      <c r="B15" s="74" t="s">
        <v>630</v>
      </c>
      <c r="C15" s="101" t="s">
        <v>631</v>
      </c>
      <c r="D15" s="75" t="s">
        <v>609</v>
      </c>
      <c r="E15" s="76" t="s">
        <v>610</v>
      </c>
      <c r="F15" s="75" t="s">
        <v>11</v>
      </c>
      <c r="G15" s="77">
        <v>997</v>
      </c>
    </row>
    <row r="16" ht="30" customHeight="1" spans="1:7">
      <c r="A16" s="52" t="s">
        <v>34</v>
      </c>
      <c r="B16" s="74" t="s">
        <v>632</v>
      </c>
      <c r="C16" s="101" t="s">
        <v>633</v>
      </c>
      <c r="D16" s="75" t="s">
        <v>609</v>
      </c>
      <c r="E16" s="76" t="s">
        <v>610</v>
      </c>
      <c r="F16" s="75" t="s">
        <v>11</v>
      </c>
      <c r="G16" s="77">
        <v>997</v>
      </c>
    </row>
    <row r="17" ht="30" customHeight="1" spans="1:7">
      <c r="A17" s="52" t="s">
        <v>36</v>
      </c>
      <c r="B17" s="74" t="s">
        <v>634</v>
      </c>
      <c r="C17" s="40" t="s">
        <v>635</v>
      </c>
      <c r="D17" s="75" t="s">
        <v>609</v>
      </c>
      <c r="E17" s="76" t="s">
        <v>610</v>
      </c>
      <c r="F17" s="75" t="s">
        <v>11</v>
      </c>
      <c r="G17" s="77">
        <v>997</v>
      </c>
    </row>
    <row r="18" ht="30" customHeight="1" spans="1:7">
      <c r="A18" s="52" t="s">
        <v>38</v>
      </c>
      <c r="B18" s="74" t="s">
        <v>636</v>
      </c>
      <c r="C18" s="101" t="s">
        <v>637</v>
      </c>
      <c r="D18" s="75" t="s">
        <v>609</v>
      </c>
      <c r="E18" s="76" t="s">
        <v>610</v>
      </c>
      <c r="F18" s="75" t="s">
        <v>11</v>
      </c>
      <c r="G18" s="77">
        <v>997</v>
      </c>
    </row>
    <row r="19" ht="30" customHeight="1" spans="1:7">
      <c r="A19" s="52" t="s">
        <v>40</v>
      </c>
      <c r="B19" s="74" t="s">
        <v>638</v>
      </c>
      <c r="C19" s="101" t="s">
        <v>639</v>
      </c>
      <c r="D19" s="75" t="s">
        <v>609</v>
      </c>
      <c r="E19" s="76" t="s">
        <v>610</v>
      </c>
      <c r="F19" s="75" t="s">
        <v>11</v>
      </c>
      <c r="G19" s="77">
        <v>997</v>
      </c>
    </row>
    <row r="20" ht="30" customHeight="1" spans="1:7">
      <c r="A20" s="52" t="s">
        <v>42</v>
      </c>
      <c r="B20" s="74" t="s">
        <v>640</v>
      </c>
      <c r="C20" s="101" t="s">
        <v>641</v>
      </c>
      <c r="D20" s="75" t="s">
        <v>609</v>
      </c>
      <c r="E20" s="76" t="s">
        <v>610</v>
      </c>
      <c r="F20" s="75" t="s">
        <v>11</v>
      </c>
      <c r="G20" s="77">
        <v>997</v>
      </c>
    </row>
    <row r="21" ht="30" customHeight="1" spans="1:7">
      <c r="A21" s="52" t="s">
        <v>44</v>
      </c>
      <c r="B21" s="74" t="s">
        <v>642</v>
      </c>
      <c r="C21" s="101" t="s">
        <v>633</v>
      </c>
      <c r="D21" s="75" t="s">
        <v>609</v>
      </c>
      <c r="E21" s="76" t="s">
        <v>610</v>
      </c>
      <c r="F21" s="75" t="s">
        <v>11</v>
      </c>
      <c r="G21" s="77">
        <v>997</v>
      </c>
    </row>
    <row r="22" ht="30" customHeight="1" spans="1:7">
      <c r="A22" s="52" t="s">
        <v>46</v>
      </c>
      <c r="B22" s="74" t="s">
        <v>643</v>
      </c>
      <c r="C22" s="101" t="s">
        <v>644</v>
      </c>
      <c r="D22" s="75" t="s">
        <v>609</v>
      </c>
      <c r="E22" s="76" t="s">
        <v>610</v>
      </c>
      <c r="F22" s="75" t="s">
        <v>11</v>
      </c>
      <c r="G22" s="77">
        <v>997</v>
      </c>
    </row>
    <row r="23" ht="30" customHeight="1" spans="1:7">
      <c r="A23" s="52" t="s">
        <v>48</v>
      </c>
      <c r="B23" s="74" t="s">
        <v>645</v>
      </c>
      <c r="C23" s="101" t="s">
        <v>646</v>
      </c>
      <c r="D23" s="75" t="s">
        <v>609</v>
      </c>
      <c r="E23" s="76" t="s">
        <v>610</v>
      </c>
      <c r="F23" s="75" t="s">
        <v>11</v>
      </c>
      <c r="G23" s="77">
        <v>997</v>
      </c>
    </row>
    <row r="24" ht="30" customHeight="1" spans="1:7">
      <c r="A24" s="52" t="s">
        <v>50</v>
      </c>
      <c r="B24" s="74" t="s">
        <v>647</v>
      </c>
      <c r="C24" s="101" t="s">
        <v>625</v>
      </c>
      <c r="D24" s="75" t="s">
        <v>609</v>
      </c>
      <c r="E24" s="76" t="s">
        <v>610</v>
      </c>
      <c r="F24" s="75" t="s">
        <v>11</v>
      </c>
      <c r="G24" s="77">
        <v>997</v>
      </c>
    </row>
    <row r="25" ht="30" customHeight="1" spans="1:7">
      <c r="A25" s="52" t="s">
        <v>52</v>
      </c>
      <c r="B25" s="74" t="s">
        <v>648</v>
      </c>
      <c r="C25" s="101" t="s">
        <v>649</v>
      </c>
      <c r="D25" s="75" t="s">
        <v>609</v>
      </c>
      <c r="E25" s="76" t="s">
        <v>610</v>
      </c>
      <c r="F25" s="75" t="s">
        <v>11</v>
      </c>
      <c r="G25" s="77">
        <v>997</v>
      </c>
    </row>
    <row r="26" ht="30" customHeight="1" spans="1:7">
      <c r="A26" s="52" t="s">
        <v>54</v>
      </c>
      <c r="B26" s="74" t="s">
        <v>650</v>
      </c>
      <c r="C26" s="101" t="s">
        <v>651</v>
      </c>
      <c r="D26" s="75" t="s">
        <v>609</v>
      </c>
      <c r="E26" s="76" t="s">
        <v>610</v>
      </c>
      <c r="F26" s="75" t="s">
        <v>11</v>
      </c>
      <c r="G26" s="77">
        <v>997</v>
      </c>
    </row>
    <row r="27" ht="30" customHeight="1" spans="1:7">
      <c r="A27" s="52" t="s">
        <v>56</v>
      </c>
      <c r="B27" s="74" t="s">
        <v>652</v>
      </c>
      <c r="C27" s="101" t="s">
        <v>653</v>
      </c>
      <c r="D27" s="75" t="s">
        <v>609</v>
      </c>
      <c r="E27" s="76" t="s">
        <v>610</v>
      </c>
      <c r="F27" s="75" t="s">
        <v>11</v>
      </c>
      <c r="G27" s="77">
        <v>997</v>
      </c>
    </row>
    <row r="28" ht="30" customHeight="1" spans="1:7">
      <c r="A28" s="52" t="s">
        <v>58</v>
      </c>
      <c r="B28" s="74" t="s">
        <v>654</v>
      </c>
      <c r="C28" s="101" t="s">
        <v>655</v>
      </c>
      <c r="D28" s="75" t="s">
        <v>609</v>
      </c>
      <c r="E28" s="76" t="s">
        <v>610</v>
      </c>
      <c r="F28" s="75" t="s">
        <v>11</v>
      </c>
      <c r="G28" s="77">
        <v>997</v>
      </c>
    </row>
    <row r="29" ht="30" customHeight="1" spans="1:7">
      <c r="A29" s="52" t="s">
        <v>60</v>
      </c>
      <c r="B29" s="74" t="s">
        <v>656</v>
      </c>
      <c r="C29" s="101" t="s">
        <v>657</v>
      </c>
      <c r="D29" s="75" t="s">
        <v>609</v>
      </c>
      <c r="E29" s="76" t="s">
        <v>610</v>
      </c>
      <c r="F29" s="75" t="s">
        <v>11</v>
      </c>
      <c r="G29" s="77">
        <v>997</v>
      </c>
    </row>
    <row r="30" ht="30" customHeight="1" spans="1:7">
      <c r="A30" s="52" t="s">
        <v>62</v>
      </c>
      <c r="B30" s="74" t="s">
        <v>658</v>
      </c>
      <c r="C30" s="101" t="s">
        <v>659</v>
      </c>
      <c r="D30" s="75" t="s">
        <v>609</v>
      </c>
      <c r="E30" s="76" t="s">
        <v>610</v>
      </c>
      <c r="F30" s="75" t="s">
        <v>11</v>
      </c>
      <c r="G30" s="77">
        <v>997</v>
      </c>
    </row>
    <row r="31" ht="30" customHeight="1" spans="1:7">
      <c r="A31" s="52" t="s">
        <v>64</v>
      </c>
      <c r="B31" s="74" t="s">
        <v>538</v>
      </c>
      <c r="C31" s="101" t="s">
        <v>660</v>
      </c>
      <c r="D31" s="75" t="s">
        <v>609</v>
      </c>
      <c r="E31" s="76" t="s">
        <v>610</v>
      </c>
      <c r="F31" s="75" t="s">
        <v>11</v>
      </c>
      <c r="G31" s="77">
        <v>997</v>
      </c>
    </row>
    <row r="32" ht="30" customHeight="1" spans="1:7">
      <c r="A32" s="52" t="s">
        <v>66</v>
      </c>
      <c r="B32" s="74" t="s">
        <v>661</v>
      </c>
      <c r="C32" s="101" t="s">
        <v>662</v>
      </c>
      <c r="D32" s="75" t="s">
        <v>609</v>
      </c>
      <c r="E32" s="76" t="s">
        <v>610</v>
      </c>
      <c r="F32" s="75" t="s">
        <v>11</v>
      </c>
      <c r="G32" s="77">
        <v>997</v>
      </c>
    </row>
    <row r="33" ht="30" customHeight="1" spans="1:7">
      <c r="A33" s="52" t="s">
        <v>68</v>
      </c>
      <c r="B33" s="74" t="s">
        <v>663</v>
      </c>
      <c r="C33" s="101" t="s">
        <v>664</v>
      </c>
      <c r="D33" s="75" t="s">
        <v>609</v>
      </c>
      <c r="E33" s="76" t="s">
        <v>610</v>
      </c>
      <c r="F33" s="75" t="s">
        <v>11</v>
      </c>
      <c r="G33" s="77">
        <v>997</v>
      </c>
    </row>
    <row r="34" ht="30" customHeight="1" spans="1:7">
      <c r="A34" s="52" t="s">
        <v>70</v>
      </c>
      <c r="B34" s="74" t="s">
        <v>665</v>
      </c>
      <c r="C34" s="101" t="s">
        <v>666</v>
      </c>
      <c r="D34" s="75" t="s">
        <v>609</v>
      </c>
      <c r="E34" s="76" t="s">
        <v>610</v>
      </c>
      <c r="F34" s="75" t="s">
        <v>11</v>
      </c>
      <c r="G34" s="77">
        <v>997</v>
      </c>
    </row>
    <row r="35" ht="30" customHeight="1" spans="1:7">
      <c r="A35" s="52" t="s">
        <v>72</v>
      </c>
      <c r="B35" s="74" t="s">
        <v>667</v>
      </c>
      <c r="C35" s="101" t="s">
        <v>668</v>
      </c>
      <c r="D35" s="75" t="s">
        <v>609</v>
      </c>
      <c r="E35" s="76" t="s">
        <v>610</v>
      </c>
      <c r="F35" s="75" t="s">
        <v>11</v>
      </c>
      <c r="G35" s="77">
        <v>997</v>
      </c>
    </row>
    <row r="36" ht="30" customHeight="1" spans="1:7">
      <c r="A36" s="52" t="s">
        <v>74</v>
      </c>
      <c r="B36" s="74" t="s">
        <v>669</v>
      </c>
      <c r="C36" s="101" t="s">
        <v>473</v>
      </c>
      <c r="D36" s="75" t="s">
        <v>609</v>
      </c>
      <c r="E36" s="76" t="s">
        <v>610</v>
      </c>
      <c r="F36" s="75" t="s">
        <v>11</v>
      </c>
      <c r="G36" s="77">
        <v>997</v>
      </c>
    </row>
    <row r="37" ht="30" customHeight="1" spans="1:7">
      <c r="A37" s="52" t="s">
        <v>76</v>
      </c>
      <c r="B37" s="74" t="s">
        <v>670</v>
      </c>
      <c r="C37" s="101" t="s">
        <v>671</v>
      </c>
      <c r="D37" s="75" t="s">
        <v>609</v>
      </c>
      <c r="E37" s="76" t="s">
        <v>610</v>
      </c>
      <c r="F37" s="75" t="s">
        <v>11</v>
      </c>
      <c r="G37" s="77">
        <v>997</v>
      </c>
    </row>
    <row r="38" ht="30" customHeight="1" spans="1:7">
      <c r="A38" s="52" t="s">
        <v>78</v>
      </c>
      <c r="B38" s="74" t="s">
        <v>672</v>
      </c>
      <c r="C38" s="101" t="s">
        <v>673</v>
      </c>
      <c r="D38" s="75" t="s">
        <v>609</v>
      </c>
      <c r="E38" s="76" t="s">
        <v>610</v>
      </c>
      <c r="F38" s="75" t="s">
        <v>11</v>
      </c>
      <c r="G38" s="77">
        <v>997</v>
      </c>
    </row>
    <row r="39" ht="30" customHeight="1" spans="1:7">
      <c r="A39" s="52" t="s">
        <v>80</v>
      </c>
      <c r="B39" s="74" t="s">
        <v>674</v>
      </c>
      <c r="C39" s="101" t="s">
        <v>675</v>
      </c>
      <c r="D39" s="75" t="s">
        <v>609</v>
      </c>
      <c r="E39" s="76" t="s">
        <v>610</v>
      </c>
      <c r="F39" s="75" t="s">
        <v>11</v>
      </c>
      <c r="G39" s="77">
        <v>997</v>
      </c>
    </row>
    <row r="40" ht="30" customHeight="1" spans="1:7">
      <c r="A40" s="52" t="s">
        <v>82</v>
      </c>
      <c r="B40" s="74" t="s">
        <v>676</v>
      </c>
      <c r="C40" s="101" t="s">
        <v>677</v>
      </c>
      <c r="D40" s="75" t="s">
        <v>609</v>
      </c>
      <c r="E40" s="76" t="s">
        <v>610</v>
      </c>
      <c r="F40" s="75" t="s">
        <v>11</v>
      </c>
      <c r="G40" s="77">
        <v>997</v>
      </c>
    </row>
    <row r="41" ht="30" customHeight="1" spans="1:7">
      <c r="A41" s="52" t="s">
        <v>84</v>
      </c>
      <c r="B41" s="74" t="s">
        <v>678</v>
      </c>
      <c r="C41" s="101" t="s">
        <v>679</v>
      </c>
      <c r="D41" s="75" t="s">
        <v>609</v>
      </c>
      <c r="E41" s="76" t="s">
        <v>610</v>
      </c>
      <c r="F41" s="75" t="s">
        <v>11</v>
      </c>
      <c r="G41" s="77">
        <v>997</v>
      </c>
    </row>
    <row r="42" ht="30" customHeight="1" spans="1:7">
      <c r="A42" s="52" t="s">
        <v>86</v>
      </c>
      <c r="B42" s="74" t="s">
        <v>680</v>
      </c>
      <c r="C42" s="101" t="s">
        <v>681</v>
      </c>
      <c r="D42" s="75" t="s">
        <v>609</v>
      </c>
      <c r="E42" s="76" t="s">
        <v>610</v>
      </c>
      <c r="F42" s="75" t="s">
        <v>11</v>
      </c>
      <c r="G42" s="77">
        <v>997</v>
      </c>
    </row>
    <row r="43" ht="30" customHeight="1" spans="1:7">
      <c r="A43" s="52" t="s">
        <v>102</v>
      </c>
      <c r="B43" s="52"/>
      <c r="C43" s="40"/>
      <c r="D43" s="75"/>
      <c r="E43" s="76"/>
      <c r="F43" s="75"/>
      <c r="G43" s="77">
        <f>SUM(G4:G42)</f>
        <v>38883</v>
      </c>
    </row>
    <row r="44" ht="30" customHeight="1" spans="1:7">
      <c r="A44" s="78" t="s">
        <v>103</v>
      </c>
      <c r="B44" s="78"/>
      <c r="C44" s="78"/>
      <c r="D44" s="78"/>
      <c r="E44" s="78"/>
      <c r="F44" s="78"/>
      <c r="G44" s="79"/>
    </row>
    <row r="45" customFormat="1" ht="30" customHeight="1" spans="7:7">
      <c r="G45" s="80"/>
    </row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</sheetData>
  <mergeCells count="9">
    <mergeCell ref="A1:G1"/>
    <mergeCell ref="A43:B43"/>
    <mergeCell ref="A2:A3"/>
    <mergeCell ref="B2:B3"/>
    <mergeCell ref="C2:C3"/>
    <mergeCell ref="D2:D3"/>
    <mergeCell ref="E2:E3"/>
    <mergeCell ref="F2:F3"/>
    <mergeCell ref="G2:G3"/>
  </mergeCells>
  <dataValidations count="2">
    <dataValidation type="list" allowBlank="1" showInputMessage="1" showErrorMessage="1" sqref="F4:F43">
      <formula1>"初级,中级,高级,技师,高级技师"</formula1>
    </dataValidation>
    <dataValidation allowBlank="1" showInputMessage="1" sqref="G4:G44"/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workbookViewId="0">
      <selection activeCell="G50" sqref="G50"/>
    </sheetView>
  </sheetViews>
  <sheetFormatPr defaultColWidth="9" defaultRowHeight="13.5" outlineLevelCol="6"/>
  <cols>
    <col min="1" max="1" width="6.13333333333333" customWidth="1"/>
    <col min="3" max="3" width="21.25" customWidth="1"/>
    <col min="4" max="4" width="26" customWidth="1"/>
    <col min="5" max="5" width="13.775" customWidth="1"/>
    <col min="6" max="6" width="11.3833333333333" customWidth="1"/>
    <col min="7" max="7" width="25.775" customWidth="1"/>
  </cols>
  <sheetData>
    <row r="1" ht="46" customHeight="1" spans="1:7">
      <c r="A1" s="1" t="s">
        <v>682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105</v>
      </c>
      <c r="D2" s="2" t="s">
        <v>3</v>
      </c>
      <c r="E2" s="3" t="s">
        <v>4</v>
      </c>
      <c r="F2" s="3" t="s">
        <v>5</v>
      </c>
      <c r="G2" s="56" t="s">
        <v>196</v>
      </c>
    </row>
    <row r="3" ht="24" customHeight="1" spans="1:7">
      <c r="A3" s="2"/>
      <c r="B3" s="2"/>
      <c r="C3" s="2"/>
      <c r="D3" s="2"/>
      <c r="E3" s="3"/>
      <c r="F3" s="3"/>
      <c r="G3" s="57"/>
    </row>
    <row r="4" ht="14.5" customHeight="1" spans="1:7">
      <c r="A4" s="58">
        <v>1</v>
      </c>
      <c r="B4" s="58" t="s">
        <v>683</v>
      </c>
      <c r="C4" s="68" t="s">
        <v>684</v>
      </c>
      <c r="D4" s="4" t="s">
        <v>685</v>
      </c>
      <c r="E4" s="7" t="s">
        <v>444</v>
      </c>
      <c r="F4" s="7" t="s">
        <v>11</v>
      </c>
      <c r="G4" s="8">
        <v>2240</v>
      </c>
    </row>
    <row r="5" ht="14.5" customHeight="1" spans="1:7">
      <c r="A5" s="58">
        <v>2</v>
      </c>
      <c r="B5" s="68" t="s">
        <v>686</v>
      </c>
      <c r="C5" s="69" t="s">
        <v>687</v>
      </c>
      <c r="D5" s="4" t="s">
        <v>685</v>
      </c>
      <c r="E5" s="7" t="s">
        <v>444</v>
      </c>
      <c r="F5" s="7" t="s">
        <v>11</v>
      </c>
      <c r="G5" s="8">
        <v>2240</v>
      </c>
    </row>
    <row r="6" ht="14.5" customHeight="1" spans="1:7">
      <c r="A6" s="58">
        <v>3</v>
      </c>
      <c r="B6" s="68" t="s">
        <v>688</v>
      </c>
      <c r="C6" s="69" t="s">
        <v>689</v>
      </c>
      <c r="D6" s="4" t="s">
        <v>685</v>
      </c>
      <c r="E6" s="7" t="s">
        <v>444</v>
      </c>
      <c r="F6" s="7" t="s">
        <v>11</v>
      </c>
      <c r="G6" s="8">
        <v>2240</v>
      </c>
    </row>
    <row r="7" ht="14.5" customHeight="1" spans="1:7">
      <c r="A7" s="58">
        <v>4</v>
      </c>
      <c r="B7" s="68" t="s">
        <v>690</v>
      </c>
      <c r="C7" s="69" t="s">
        <v>691</v>
      </c>
      <c r="D7" s="4" t="s">
        <v>685</v>
      </c>
      <c r="E7" s="7" t="s">
        <v>444</v>
      </c>
      <c r="F7" s="7" t="s">
        <v>11</v>
      </c>
      <c r="G7" s="8">
        <v>2240</v>
      </c>
    </row>
    <row r="8" ht="14.5" customHeight="1" spans="1:7">
      <c r="A8" s="58">
        <v>5</v>
      </c>
      <c r="B8" s="68" t="s">
        <v>692</v>
      </c>
      <c r="C8" s="69" t="s">
        <v>693</v>
      </c>
      <c r="D8" s="4" t="s">
        <v>685</v>
      </c>
      <c r="E8" s="7" t="s">
        <v>444</v>
      </c>
      <c r="F8" s="7" t="s">
        <v>11</v>
      </c>
      <c r="G8" s="8">
        <v>2240</v>
      </c>
    </row>
    <row r="9" ht="14.5" customHeight="1" spans="1:7">
      <c r="A9" s="58">
        <v>6</v>
      </c>
      <c r="B9" s="68" t="s">
        <v>694</v>
      </c>
      <c r="C9" s="69" t="s">
        <v>695</v>
      </c>
      <c r="D9" s="4" t="s">
        <v>685</v>
      </c>
      <c r="E9" s="7" t="s">
        <v>444</v>
      </c>
      <c r="F9" s="7" t="s">
        <v>11</v>
      </c>
      <c r="G9" s="8">
        <v>2240</v>
      </c>
    </row>
    <row r="10" ht="14.5" customHeight="1" spans="1:7">
      <c r="A10" s="58">
        <v>7</v>
      </c>
      <c r="B10" s="68" t="s">
        <v>696</v>
      </c>
      <c r="C10" s="69" t="s">
        <v>697</v>
      </c>
      <c r="D10" s="4" t="s">
        <v>685</v>
      </c>
      <c r="E10" s="7" t="s">
        <v>444</v>
      </c>
      <c r="F10" s="7" t="s">
        <v>11</v>
      </c>
      <c r="G10" s="8">
        <v>2240</v>
      </c>
    </row>
    <row r="11" ht="14.5" customHeight="1" spans="1:7">
      <c r="A11" s="58">
        <v>8</v>
      </c>
      <c r="B11" s="68" t="s">
        <v>698</v>
      </c>
      <c r="C11" s="69" t="s">
        <v>693</v>
      </c>
      <c r="D11" s="4" t="s">
        <v>685</v>
      </c>
      <c r="E11" s="7" t="s">
        <v>444</v>
      </c>
      <c r="F11" s="7" t="s">
        <v>11</v>
      </c>
      <c r="G11" s="8">
        <v>2240</v>
      </c>
    </row>
    <row r="12" ht="14.5" customHeight="1" spans="1:7">
      <c r="A12" s="58">
        <v>9</v>
      </c>
      <c r="B12" s="68" t="s">
        <v>699</v>
      </c>
      <c r="C12" s="69" t="s">
        <v>700</v>
      </c>
      <c r="D12" s="4" t="s">
        <v>685</v>
      </c>
      <c r="E12" s="7" t="s">
        <v>444</v>
      </c>
      <c r="F12" s="7" t="s">
        <v>11</v>
      </c>
      <c r="G12" s="8">
        <v>2240</v>
      </c>
    </row>
    <row r="13" ht="14.5" customHeight="1" spans="1:7">
      <c r="A13" s="58">
        <v>10</v>
      </c>
      <c r="B13" s="68" t="s">
        <v>701</v>
      </c>
      <c r="C13" s="69" t="s">
        <v>689</v>
      </c>
      <c r="D13" s="4" t="s">
        <v>685</v>
      </c>
      <c r="E13" s="7" t="s">
        <v>444</v>
      </c>
      <c r="F13" s="7" t="s">
        <v>11</v>
      </c>
      <c r="G13" s="8">
        <v>2240</v>
      </c>
    </row>
    <row r="14" ht="14.5" customHeight="1" spans="1:7">
      <c r="A14" s="58">
        <v>11</v>
      </c>
      <c r="B14" s="68" t="s">
        <v>702</v>
      </c>
      <c r="C14" s="69" t="s">
        <v>703</v>
      </c>
      <c r="D14" s="4" t="s">
        <v>685</v>
      </c>
      <c r="E14" s="7" t="s">
        <v>444</v>
      </c>
      <c r="F14" s="7" t="s">
        <v>11</v>
      </c>
      <c r="G14" s="8">
        <v>2240</v>
      </c>
    </row>
    <row r="15" ht="14.5" customHeight="1" spans="1:7">
      <c r="A15" s="58">
        <v>12</v>
      </c>
      <c r="B15" s="68" t="s">
        <v>704</v>
      </c>
      <c r="C15" s="69" t="s">
        <v>705</v>
      </c>
      <c r="D15" s="4" t="s">
        <v>685</v>
      </c>
      <c r="E15" s="7" t="s">
        <v>444</v>
      </c>
      <c r="F15" s="7" t="s">
        <v>11</v>
      </c>
      <c r="G15" s="8">
        <v>2240</v>
      </c>
    </row>
    <row r="16" ht="14.5" customHeight="1" spans="1:7">
      <c r="A16" s="58">
        <v>13</v>
      </c>
      <c r="B16" s="58" t="s">
        <v>706</v>
      </c>
      <c r="C16" s="69" t="s">
        <v>707</v>
      </c>
      <c r="D16" s="4" t="s">
        <v>685</v>
      </c>
      <c r="E16" s="7" t="s">
        <v>444</v>
      </c>
      <c r="F16" s="7" t="s">
        <v>11</v>
      </c>
      <c r="G16" s="8">
        <v>2240</v>
      </c>
    </row>
    <row r="17" ht="14.5" customHeight="1" spans="1:7">
      <c r="A17" s="58">
        <v>14</v>
      </c>
      <c r="B17" s="68" t="s">
        <v>708</v>
      </c>
      <c r="C17" s="69" t="s">
        <v>709</v>
      </c>
      <c r="D17" s="4" t="s">
        <v>685</v>
      </c>
      <c r="E17" s="7" t="s">
        <v>444</v>
      </c>
      <c r="F17" s="7" t="s">
        <v>11</v>
      </c>
      <c r="G17" s="8">
        <v>2240</v>
      </c>
    </row>
    <row r="18" ht="14.5" customHeight="1" spans="1:7">
      <c r="A18" s="58">
        <v>15</v>
      </c>
      <c r="B18" s="68" t="s">
        <v>710</v>
      </c>
      <c r="C18" s="69" t="s">
        <v>711</v>
      </c>
      <c r="D18" s="4" t="s">
        <v>685</v>
      </c>
      <c r="E18" s="7" t="s">
        <v>444</v>
      </c>
      <c r="F18" s="7" t="s">
        <v>11</v>
      </c>
      <c r="G18" s="8">
        <v>2240</v>
      </c>
    </row>
    <row r="19" ht="14.5" customHeight="1" spans="1:7">
      <c r="A19" s="58">
        <v>16</v>
      </c>
      <c r="B19" s="68" t="s">
        <v>712</v>
      </c>
      <c r="C19" s="69" t="s">
        <v>713</v>
      </c>
      <c r="D19" s="4" t="s">
        <v>685</v>
      </c>
      <c r="E19" s="7" t="s">
        <v>444</v>
      </c>
      <c r="F19" s="7" t="s">
        <v>11</v>
      </c>
      <c r="G19" s="8">
        <v>2240</v>
      </c>
    </row>
    <row r="20" ht="14.5" customHeight="1" spans="1:7">
      <c r="A20" s="58">
        <v>17</v>
      </c>
      <c r="B20" s="68" t="s">
        <v>714</v>
      </c>
      <c r="C20" s="69" t="s">
        <v>715</v>
      </c>
      <c r="D20" s="4" t="s">
        <v>685</v>
      </c>
      <c r="E20" s="7" t="s">
        <v>444</v>
      </c>
      <c r="F20" s="7" t="s">
        <v>11</v>
      </c>
      <c r="G20" s="8">
        <v>2240</v>
      </c>
    </row>
    <row r="21" ht="14.5" customHeight="1" spans="1:7">
      <c r="A21" s="58">
        <v>18</v>
      </c>
      <c r="B21" s="68" t="s">
        <v>716</v>
      </c>
      <c r="C21" s="69" t="s">
        <v>717</v>
      </c>
      <c r="D21" s="4" t="s">
        <v>685</v>
      </c>
      <c r="E21" s="7" t="s">
        <v>444</v>
      </c>
      <c r="F21" s="7" t="s">
        <v>11</v>
      </c>
      <c r="G21" s="8">
        <v>2240</v>
      </c>
    </row>
    <row r="22" ht="14.5" customHeight="1" spans="1:7">
      <c r="A22" s="58">
        <v>19</v>
      </c>
      <c r="B22" s="68" t="s">
        <v>718</v>
      </c>
      <c r="C22" s="69" t="s">
        <v>719</v>
      </c>
      <c r="D22" s="4" t="s">
        <v>685</v>
      </c>
      <c r="E22" s="7" t="s">
        <v>444</v>
      </c>
      <c r="F22" s="7" t="s">
        <v>11</v>
      </c>
      <c r="G22" s="8">
        <v>2240</v>
      </c>
    </row>
    <row r="23" ht="14.5" customHeight="1" spans="1:7">
      <c r="A23" s="58">
        <v>20</v>
      </c>
      <c r="B23" s="68" t="s">
        <v>720</v>
      </c>
      <c r="C23" s="69" t="s">
        <v>705</v>
      </c>
      <c r="D23" s="4" t="s">
        <v>685</v>
      </c>
      <c r="E23" s="7" t="s">
        <v>444</v>
      </c>
      <c r="F23" s="7" t="s">
        <v>11</v>
      </c>
      <c r="G23" s="8">
        <v>2240</v>
      </c>
    </row>
    <row r="24" ht="14.5" customHeight="1" spans="1:7">
      <c r="A24" s="58">
        <v>21</v>
      </c>
      <c r="B24" s="68" t="s">
        <v>721</v>
      </c>
      <c r="C24" s="69" t="s">
        <v>717</v>
      </c>
      <c r="D24" s="4" t="s">
        <v>685</v>
      </c>
      <c r="E24" s="7" t="s">
        <v>444</v>
      </c>
      <c r="F24" s="7" t="s">
        <v>11</v>
      </c>
      <c r="G24" s="8">
        <v>2240</v>
      </c>
    </row>
    <row r="25" ht="14.5" customHeight="1" spans="1:7">
      <c r="A25" s="58">
        <v>22</v>
      </c>
      <c r="B25" s="68" t="s">
        <v>722</v>
      </c>
      <c r="C25" s="69" t="s">
        <v>693</v>
      </c>
      <c r="D25" s="4" t="s">
        <v>685</v>
      </c>
      <c r="E25" s="7" t="s">
        <v>444</v>
      </c>
      <c r="F25" s="7" t="s">
        <v>11</v>
      </c>
      <c r="G25" s="8">
        <v>2240</v>
      </c>
    </row>
    <row r="26" ht="14.5" customHeight="1" spans="1:7">
      <c r="A26" s="58">
        <v>23</v>
      </c>
      <c r="B26" s="68" t="s">
        <v>723</v>
      </c>
      <c r="C26" s="69" t="s">
        <v>713</v>
      </c>
      <c r="D26" s="4" t="s">
        <v>685</v>
      </c>
      <c r="E26" s="7" t="s">
        <v>444</v>
      </c>
      <c r="F26" s="7" t="s">
        <v>11</v>
      </c>
      <c r="G26" s="8">
        <v>2240</v>
      </c>
    </row>
    <row r="27" ht="14.5" customHeight="1" spans="1:7">
      <c r="A27" s="58">
        <v>24</v>
      </c>
      <c r="B27" s="58" t="s">
        <v>724</v>
      </c>
      <c r="C27" s="69" t="s">
        <v>725</v>
      </c>
      <c r="D27" s="4" t="s">
        <v>685</v>
      </c>
      <c r="E27" s="7" t="s">
        <v>444</v>
      </c>
      <c r="F27" s="7" t="s">
        <v>11</v>
      </c>
      <c r="G27" s="8">
        <v>2240</v>
      </c>
    </row>
    <row r="28" ht="14.5" customHeight="1" spans="1:7">
      <c r="A28" s="58">
        <v>25</v>
      </c>
      <c r="B28" s="68" t="s">
        <v>726</v>
      </c>
      <c r="C28" s="69" t="s">
        <v>727</v>
      </c>
      <c r="D28" s="4" t="s">
        <v>685</v>
      </c>
      <c r="E28" s="7" t="s">
        <v>444</v>
      </c>
      <c r="F28" s="7" t="s">
        <v>11</v>
      </c>
      <c r="G28" s="8">
        <v>2240</v>
      </c>
    </row>
    <row r="29" ht="14.5" customHeight="1" spans="1:7">
      <c r="A29" s="58">
        <v>26</v>
      </c>
      <c r="B29" s="68" t="s">
        <v>728</v>
      </c>
      <c r="C29" s="69" t="s">
        <v>709</v>
      </c>
      <c r="D29" s="4" t="s">
        <v>685</v>
      </c>
      <c r="E29" s="7" t="s">
        <v>444</v>
      </c>
      <c r="F29" s="7" t="s">
        <v>11</v>
      </c>
      <c r="G29" s="8">
        <v>2240</v>
      </c>
    </row>
    <row r="30" ht="14.5" customHeight="1" spans="1:7">
      <c r="A30" s="58">
        <v>27</v>
      </c>
      <c r="B30" s="68" t="s">
        <v>729</v>
      </c>
      <c r="C30" s="69" t="s">
        <v>689</v>
      </c>
      <c r="D30" s="4" t="s">
        <v>685</v>
      </c>
      <c r="E30" s="7" t="s">
        <v>444</v>
      </c>
      <c r="F30" s="7" t="s">
        <v>11</v>
      </c>
      <c r="G30" s="8">
        <v>2240</v>
      </c>
    </row>
    <row r="31" ht="14.5" customHeight="1" spans="1:7">
      <c r="A31" s="58">
        <v>28</v>
      </c>
      <c r="B31" s="70" t="s">
        <v>730</v>
      </c>
      <c r="C31" s="71" t="s">
        <v>727</v>
      </c>
      <c r="D31" s="4" t="s">
        <v>685</v>
      </c>
      <c r="E31" s="7" t="s">
        <v>444</v>
      </c>
      <c r="F31" s="7" t="s">
        <v>11</v>
      </c>
      <c r="G31" s="8">
        <v>2240</v>
      </c>
    </row>
    <row r="32" ht="14.5" customHeight="1" spans="1:7">
      <c r="A32" s="58">
        <v>29</v>
      </c>
      <c r="B32" s="70" t="s">
        <v>731</v>
      </c>
      <c r="C32" s="71" t="s">
        <v>727</v>
      </c>
      <c r="D32" s="4" t="s">
        <v>685</v>
      </c>
      <c r="E32" s="7" t="s">
        <v>444</v>
      </c>
      <c r="F32" s="7" t="s">
        <v>11</v>
      </c>
      <c r="G32" s="8">
        <v>2240</v>
      </c>
    </row>
    <row r="33" ht="14.5" customHeight="1" spans="1:7">
      <c r="A33" s="58">
        <v>30</v>
      </c>
      <c r="B33" s="70" t="s">
        <v>732</v>
      </c>
      <c r="C33" s="71" t="s">
        <v>695</v>
      </c>
      <c r="D33" s="4" t="s">
        <v>685</v>
      </c>
      <c r="E33" s="7" t="s">
        <v>444</v>
      </c>
      <c r="F33" s="7" t="s">
        <v>11</v>
      </c>
      <c r="G33" s="8">
        <v>2240</v>
      </c>
    </row>
    <row r="34" ht="14.5" customHeight="1" spans="1:7">
      <c r="A34" s="58">
        <v>31</v>
      </c>
      <c r="B34" s="70" t="s">
        <v>733</v>
      </c>
      <c r="C34" s="71" t="s">
        <v>734</v>
      </c>
      <c r="D34" s="4" t="s">
        <v>685</v>
      </c>
      <c r="E34" s="7" t="s">
        <v>444</v>
      </c>
      <c r="F34" s="7" t="s">
        <v>11</v>
      </c>
      <c r="G34" s="8">
        <v>2240</v>
      </c>
    </row>
    <row r="35" ht="14.5" customHeight="1" spans="1:7">
      <c r="A35" s="58">
        <v>32</v>
      </c>
      <c r="B35" s="70" t="s">
        <v>735</v>
      </c>
      <c r="C35" s="71" t="s">
        <v>736</v>
      </c>
      <c r="D35" s="4" t="s">
        <v>685</v>
      </c>
      <c r="E35" s="7" t="s">
        <v>444</v>
      </c>
      <c r="F35" s="7" t="s">
        <v>11</v>
      </c>
      <c r="G35" s="8">
        <v>2240</v>
      </c>
    </row>
    <row r="36" ht="14.5" customHeight="1" spans="1:7">
      <c r="A36" s="58">
        <v>33</v>
      </c>
      <c r="B36" s="70" t="s">
        <v>737</v>
      </c>
      <c r="C36" s="71" t="s">
        <v>717</v>
      </c>
      <c r="D36" s="4" t="s">
        <v>685</v>
      </c>
      <c r="E36" s="7" t="s">
        <v>444</v>
      </c>
      <c r="F36" s="7" t="s">
        <v>11</v>
      </c>
      <c r="G36" s="8">
        <v>2240</v>
      </c>
    </row>
    <row r="37" ht="14.5" customHeight="1" spans="1:7">
      <c r="A37" s="58">
        <v>34</v>
      </c>
      <c r="B37" s="70" t="s">
        <v>738</v>
      </c>
      <c r="C37" s="71" t="s">
        <v>739</v>
      </c>
      <c r="D37" s="4" t="s">
        <v>685</v>
      </c>
      <c r="E37" s="7" t="s">
        <v>444</v>
      </c>
      <c r="F37" s="7" t="s">
        <v>11</v>
      </c>
      <c r="G37" s="8">
        <v>2240</v>
      </c>
    </row>
    <row r="38" ht="14.5" customHeight="1" spans="1:7">
      <c r="A38" s="58">
        <v>35</v>
      </c>
      <c r="B38" s="70" t="s">
        <v>740</v>
      </c>
      <c r="C38" s="71" t="s">
        <v>687</v>
      </c>
      <c r="D38" s="4" t="s">
        <v>685</v>
      </c>
      <c r="E38" s="7" t="s">
        <v>444</v>
      </c>
      <c r="F38" s="7" t="s">
        <v>11</v>
      </c>
      <c r="G38" s="8">
        <v>2240</v>
      </c>
    </row>
    <row r="39" ht="14.5" customHeight="1" spans="1:7">
      <c r="A39" s="58">
        <v>36</v>
      </c>
      <c r="B39" s="70" t="s">
        <v>741</v>
      </c>
      <c r="C39" s="71" t="s">
        <v>709</v>
      </c>
      <c r="D39" s="4" t="s">
        <v>685</v>
      </c>
      <c r="E39" s="7" t="s">
        <v>444</v>
      </c>
      <c r="F39" s="7" t="s">
        <v>11</v>
      </c>
      <c r="G39" s="8">
        <v>2240</v>
      </c>
    </row>
    <row r="40" ht="14.5" customHeight="1" spans="1:7">
      <c r="A40" s="58">
        <v>37</v>
      </c>
      <c r="B40" s="68" t="s">
        <v>742</v>
      </c>
      <c r="C40" s="69" t="s">
        <v>739</v>
      </c>
      <c r="D40" s="4" t="s">
        <v>685</v>
      </c>
      <c r="E40" s="7" t="s">
        <v>444</v>
      </c>
      <c r="F40" s="7" t="s">
        <v>11</v>
      </c>
      <c r="G40" s="8">
        <v>2240</v>
      </c>
    </row>
    <row r="41" ht="14.5" customHeight="1" spans="1:7">
      <c r="A41" s="58">
        <v>38</v>
      </c>
      <c r="B41" s="68" t="s">
        <v>743</v>
      </c>
      <c r="C41" s="69" t="s">
        <v>744</v>
      </c>
      <c r="D41" s="4" t="s">
        <v>685</v>
      </c>
      <c r="E41" s="7" t="s">
        <v>444</v>
      </c>
      <c r="F41" s="7" t="s">
        <v>11</v>
      </c>
      <c r="G41" s="8">
        <v>2240</v>
      </c>
    </row>
    <row r="42" ht="14.5" customHeight="1" spans="1:7">
      <c r="A42" s="58">
        <v>39</v>
      </c>
      <c r="B42" s="68" t="s">
        <v>745</v>
      </c>
      <c r="C42" s="69" t="s">
        <v>693</v>
      </c>
      <c r="D42" s="4" t="s">
        <v>685</v>
      </c>
      <c r="E42" s="7" t="s">
        <v>444</v>
      </c>
      <c r="F42" s="7" t="s">
        <v>11</v>
      </c>
      <c r="G42" s="8">
        <v>2240</v>
      </c>
    </row>
    <row r="43" ht="14.5" customHeight="1" spans="1:7">
      <c r="A43" s="58">
        <v>40</v>
      </c>
      <c r="B43" s="58" t="s">
        <v>746</v>
      </c>
      <c r="C43" s="69" t="s">
        <v>747</v>
      </c>
      <c r="D43" s="4" t="s">
        <v>685</v>
      </c>
      <c r="E43" s="7" t="s">
        <v>444</v>
      </c>
      <c r="F43" s="7" t="s">
        <v>11</v>
      </c>
      <c r="G43" s="8">
        <v>2240</v>
      </c>
    </row>
    <row r="44" ht="14.5" customHeight="1" spans="1:7">
      <c r="A44" s="58">
        <v>41</v>
      </c>
      <c r="B44" s="68" t="s">
        <v>748</v>
      </c>
      <c r="C44" s="69" t="s">
        <v>749</v>
      </c>
      <c r="D44" s="4" t="s">
        <v>685</v>
      </c>
      <c r="E44" s="7" t="s">
        <v>444</v>
      </c>
      <c r="F44" s="7" t="s">
        <v>11</v>
      </c>
      <c r="G44" s="8">
        <v>2240</v>
      </c>
    </row>
    <row r="45" ht="14.5" customHeight="1" spans="1:7">
      <c r="A45" s="58">
        <v>42</v>
      </c>
      <c r="B45" s="68" t="s">
        <v>750</v>
      </c>
      <c r="C45" s="69" t="s">
        <v>751</v>
      </c>
      <c r="D45" s="4" t="s">
        <v>685</v>
      </c>
      <c r="E45" s="7" t="s">
        <v>444</v>
      </c>
      <c r="F45" s="7" t="s">
        <v>11</v>
      </c>
      <c r="G45" s="8">
        <v>2240</v>
      </c>
    </row>
    <row r="46" ht="14.5" customHeight="1" spans="1:7">
      <c r="A46" s="58">
        <v>43</v>
      </c>
      <c r="B46" s="68" t="s">
        <v>752</v>
      </c>
      <c r="C46" s="69" t="s">
        <v>751</v>
      </c>
      <c r="D46" s="4" t="s">
        <v>685</v>
      </c>
      <c r="E46" s="7" t="s">
        <v>444</v>
      </c>
      <c r="F46" s="7" t="s">
        <v>11</v>
      </c>
      <c r="G46" s="8">
        <v>2240</v>
      </c>
    </row>
    <row r="47" ht="14.5" customHeight="1" spans="1:7">
      <c r="A47" s="58">
        <v>44</v>
      </c>
      <c r="B47" s="68" t="s">
        <v>753</v>
      </c>
      <c r="C47" s="69" t="s">
        <v>719</v>
      </c>
      <c r="D47" s="4" t="s">
        <v>685</v>
      </c>
      <c r="E47" s="7" t="s">
        <v>444</v>
      </c>
      <c r="F47" s="7" t="s">
        <v>11</v>
      </c>
      <c r="G47" s="8">
        <v>2240</v>
      </c>
    </row>
    <row r="48" ht="14.5" customHeight="1" spans="1:7">
      <c r="A48" s="58">
        <v>45</v>
      </c>
      <c r="B48" s="68" t="s">
        <v>754</v>
      </c>
      <c r="C48" s="69" t="s">
        <v>755</v>
      </c>
      <c r="D48" s="4" t="s">
        <v>685</v>
      </c>
      <c r="E48" s="7" t="s">
        <v>444</v>
      </c>
      <c r="F48" s="7" t="s">
        <v>11</v>
      </c>
      <c r="G48" s="8">
        <v>2240</v>
      </c>
    </row>
    <row r="49" ht="14.5" customHeight="1" spans="1:7">
      <c r="A49" s="58">
        <v>46</v>
      </c>
      <c r="B49" s="68" t="s">
        <v>756</v>
      </c>
      <c r="C49" s="69" t="s">
        <v>757</v>
      </c>
      <c r="D49" s="4" t="s">
        <v>685</v>
      </c>
      <c r="E49" s="7" t="s">
        <v>444</v>
      </c>
      <c r="F49" s="7" t="s">
        <v>11</v>
      </c>
      <c r="G49" s="8">
        <v>2240</v>
      </c>
    </row>
    <row r="50" customFormat="1" ht="30" customHeight="1" spans="1:7">
      <c r="A50" s="20" t="s">
        <v>102</v>
      </c>
      <c r="B50" s="20"/>
      <c r="C50" s="65"/>
      <c r="D50" s="65"/>
      <c r="E50" s="65"/>
      <c r="F50" s="65"/>
      <c r="G50" s="20">
        <f>SUM(G4:G49)</f>
        <v>103040</v>
      </c>
    </row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</sheetData>
  <mergeCells count="9">
    <mergeCell ref="A1:G1"/>
    <mergeCell ref="A50:B50"/>
    <mergeCell ref="A2:A3"/>
    <mergeCell ref="B2:B3"/>
    <mergeCell ref="C2:C3"/>
    <mergeCell ref="D2:D3"/>
    <mergeCell ref="E2:E3"/>
    <mergeCell ref="F2:F3"/>
    <mergeCell ref="G2:G3"/>
  </mergeCells>
  <conditionalFormatting sqref="C4">
    <cfRule type="expression" dxfId="1" priority="1">
      <formula>AND(SUMPRODUCT(IFERROR(1*(($C$4&amp;"x")=(C4&amp;"x")),0))&gt;1,NOT(ISBLANK(C4)))</formula>
    </cfRule>
  </conditionalFormatting>
  <conditionalFormatting sqref="B4:B16 B17:B21 B22:B38 B39:B44 B45:B49">
    <cfRule type="expression" dxfId="1" priority="2">
      <formula>AND(SUMPRODUCT(IFERROR(1*(($B$4:$B$16&amp;"x")=(B4&amp;"x")),0))+SUMPRODUCT(IFERROR(1*(($B$17:$B$21&amp;"x")=(B4&amp;"x")),0))+SUMPRODUCT(IFERROR(1*(($B$22:$B$38&amp;"x")=(B4&amp;"x")),0))+SUMPRODUCT(IFERROR(1*(($B$39:$B$44&amp;"x")=(B4&amp;"x")),0))+SUMPRODUCT(IFERROR(1*(($B$45:$B$49&amp;"x")=(B4&amp;"x")),0))&gt;1,NOT(ISBLANK(B4)))</formula>
    </cfRule>
  </conditionalFormatting>
  <dataValidations count="2">
    <dataValidation type="list" allowBlank="1" showInputMessage="1" showErrorMessage="1" sqref="F4:F49">
      <formula1>"初级,中级,高级,技师,高级技师"</formula1>
    </dataValidation>
    <dataValidation allowBlank="1" showInputMessage="1" sqref="G4:G4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溆浦人才集团变压器互感器制造工1期</vt:lpstr>
      <vt:lpstr>溆浦人才集团中药材种植员2期</vt:lpstr>
      <vt:lpstr>溆浦人才集团变压器互感器制造工第3期</vt:lpstr>
      <vt:lpstr>溆浦人才集团有限公司缝纫工第4期</vt:lpstr>
      <vt:lpstr>溆浦人才集团有限公司中药材种植员第5期</vt:lpstr>
      <vt:lpstr>怀化馨美职业培训学校有限公司中药炮制工第1期</vt:lpstr>
      <vt:lpstr>怀化馨美职业培训学校有限公司农艺工第2期</vt:lpstr>
      <vt:lpstr>怀化馨美职业培训学校有限公司电子商务师S第3期</vt:lpstr>
      <vt:lpstr>溆浦县鸿皓职业培训学校中药炮制工第1期</vt:lpstr>
      <vt:lpstr>溆浦县鸿皓职业培训学校农艺工第2期</vt:lpstr>
      <vt:lpstr>溆浦县鸿皓职业培训学校农艺工第3期</vt:lpstr>
      <vt:lpstr>溆浦金启职业培训学校人工智能训练师第1期</vt:lpstr>
      <vt:lpstr>溆浦金启职业培训学校农艺工第2期</vt:lpstr>
      <vt:lpstr>溆浦金启职业培训学校形象设计师第3期</vt:lpstr>
      <vt:lpstr>怀化尔成职业培训学校人工智能训练师第1期</vt:lpstr>
      <vt:lpstr>怀化尔成职业培训学校农艺工第2期</vt:lpstr>
      <vt:lpstr>怀化尔成职业培训学校保健调理师第3期</vt:lpstr>
      <vt:lpstr>溆浦金瀚职业培训学校农艺工第1期</vt:lpstr>
      <vt:lpstr>溆浦金瀚职业培训学校农艺工第2期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2025-03-27T00:49:00Z</dcterms:created>
  <dcterms:modified xsi:type="dcterms:W3CDTF">2025-06-30T01:02:04Z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48A79D82881E49859D9735D56BBFC45D_13</vt:lpwstr>
  </property>
  <property fmtid="{D5CDD505-2E9C-101B-9397-08002B2CF9AE}" pid="3" name="KSOProductBuildVer">
    <vt:lpwstr>2052-12.1.0.15120</vt:lpwstr>
  </property>
</Properties>
</file>