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8"/>
  </bookViews>
  <sheets>
    <sheet name="怀化尔成职业培训学校2025年中药炮制工第四期1班合格证学员公" sheetId="1" r:id="rId1"/>
    <sheet name="怀化尔成职业培训学校2025年中药炮制工第五期合格证学员公示花" sheetId="2" r:id="rId2"/>
    <sheet name="溆浦金瀚职业培训学校2025年中药炮制工第三期1班合格证学员公" sheetId="4" r:id="rId3"/>
    <sheet name="怀化市朗朗职业培训学校2025年动物疫病防治员第一期1班合格学" sheetId="5" r:id="rId4"/>
    <sheet name="湖南溆浦人才集团有限公司2025年变压器互感器制造工第七期1班" sheetId="6" r:id="rId5"/>
    <sheet name="湖南溆浦人才集团有限公司2025年缝纫工第八期1班合格学员公示" sheetId="7" r:id="rId6"/>
    <sheet name="湖南溆浦人才集团有限公司2025年变压器互感器制造工第九期1班" sheetId="8" r:id="rId7"/>
    <sheet name="溆浦金瀚职业培训学校2025年农艺工第四期1班合格证学员公示花" sheetId="9" r:id="rId8"/>
    <sheet name="怀化馨美职业培训学校有限公司2025年电工第4期1班合格学员公" sheetId="10" r:id="rId9"/>
    <sheet name="怀化馨美职业培训学校有限公司2025年中药炮制工第5期1班合格" sheetId="3" r:id="rId10"/>
    <sheet name="怀化馨美职业培训学校有限公司2025年中药炮制工第6期1班合格" sheetId="11" r:id="rId11"/>
  </sheets>
  <calcPr calcId="144525"/>
</workbook>
</file>

<file path=xl/sharedStrings.xml><?xml version="1.0" encoding="utf-8"?>
<sst xmlns="http://schemas.openxmlformats.org/spreadsheetml/2006/main" count="2764" uniqueCount="970">
  <si>
    <t>怀化尔成职业培训学校2025年中药炮制工第四期1班合格证学员公示花名册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</si>
  <si>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</si>
  <si>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</si>
  <si>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</si>
  <si>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</si>
  <si>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</si>
  <si>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</si>
  <si>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</t>
  </si>
  <si>
    <t>1</t>
  </si>
  <si>
    <t>彭维维</t>
  </si>
  <si>
    <t>431224********3265</t>
  </si>
  <si>
    <t>2025.06.04-2025.06.19</t>
  </si>
  <si>
    <t>中药炮制工</t>
  </si>
  <si>
    <t>初级</t>
  </si>
  <si>
    <t>2</t>
  </si>
  <si>
    <t>胡海英</t>
  </si>
  <si>
    <t>432326********7961</t>
  </si>
  <si>
    <t>3</t>
  </si>
  <si>
    <t>向月仙</t>
  </si>
  <si>
    <t>433024********2901</t>
  </si>
  <si>
    <t>4</t>
  </si>
  <si>
    <t>张荷华</t>
  </si>
  <si>
    <t>433024********5244</t>
  </si>
  <si>
    <t>5</t>
  </si>
  <si>
    <t>黄叶华</t>
  </si>
  <si>
    <t>433024********3085</t>
  </si>
  <si>
    <t>6</t>
  </si>
  <si>
    <t>米贤德</t>
  </si>
  <si>
    <t>431224********1818</t>
  </si>
  <si>
    <t>7</t>
  </si>
  <si>
    <t>邓福英</t>
  </si>
  <si>
    <t>433024********7221</t>
  </si>
  <si>
    <t>8</t>
  </si>
  <si>
    <t>段青菊</t>
  </si>
  <si>
    <t>431224********7228</t>
  </si>
  <si>
    <t>9</t>
  </si>
  <si>
    <t>陈冬梅</t>
  </si>
  <si>
    <t>433024********6865</t>
  </si>
  <si>
    <t>10</t>
  </si>
  <si>
    <t>陈华</t>
  </si>
  <si>
    <t>431224********0025</t>
  </si>
  <si>
    <t>11</t>
  </si>
  <si>
    <t>刘燕菊</t>
  </si>
  <si>
    <t>433024********2028</t>
  </si>
  <si>
    <t>12</t>
  </si>
  <si>
    <t>胡飞云</t>
  </si>
  <si>
    <t>431224********0027</t>
  </si>
  <si>
    <t>13</t>
  </si>
  <si>
    <t>何永红</t>
  </si>
  <si>
    <t>431224********4706</t>
  </si>
  <si>
    <t>14</t>
  </si>
  <si>
    <t>李立</t>
  </si>
  <si>
    <t>422801********1628</t>
  </si>
  <si>
    <t>15</t>
  </si>
  <si>
    <t>周爱平</t>
  </si>
  <si>
    <t>433024********2049</t>
  </si>
  <si>
    <t>16</t>
  </si>
  <si>
    <t>刘小文</t>
  </si>
  <si>
    <t>433024********2021</t>
  </si>
  <si>
    <t>17</t>
  </si>
  <si>
    <t>陈金花</t>
  </si>
  <si>
    <t>431224********3627</t>
  </si>
  <si>
    <t>18</t>
  </si>
  <si>
    <t>蒋艳红</t>
  </si>
  <si>
    <t>433024********2544</t>
  </si>
  <si>
    <t>19</t>
  </si>
  <si>
    <t>刘国群</t>
  </si>
  <si>
    <t>512534********244X</t>
  </si>
  <si>
    <t>20</t>
  </si>
  <si>
    <t>张丽琼</t>
  </si>
  <si>
    <t>433024********524X</t>
  </si>
  <si>
    <t>21</t>
  </si>
  <si>
    <t>陈友香</t>
  </si>
  <si>
    <t>433024********5607</t>
  </si>
  <si>
    <t>22</t>
  </si>
  <si>
    <t>张黎莹</t>
  </si>
  <si>
    <t>433125********052X</t>
  </si>
  <si>
    <t>23</t>
  </si>
  <si>
    <t>安艳</t>
  </si>
  <si>
    <t>522227********6848</t>
  </si>
  <si>
    <t>24</t>
  </si>
  <si>
    <t>宋六玉</t>
  </si>
  <si>
    <t>433024********7223</t>
  </si>
  <si>
    <t>25</t>
  </si>
  <si>
    <t>梁菊香</t>
  </si>
  <si>
    <t>431224********7221</t>
  </si>
  <si>
    <t>26</t>
  </si>
  <si>
    <t>钟辉</t>
  </si>
  <si>
    <t>433024********0022</t>
  </si>
  <si>
    <t>27</t>
  </si>
  <si>
    <t>黄亚丽</t>
  </si>
  <si>
    <t>431224********3083</t>
  </si>
  <si>
    <t>28</t>
  </si>
  <si>
    <t>周亚平</t>
  </si>
  <si>
    <t>433024********2001</t>
  </si>
  <si>
    <t>29</t>
  </si>
  <si>
    <t>张庆凤</t>
  </si>
  <si>
    <t>431224********8507</t>
  </si>
  <si>
    <t>30</t>
  </si>
  <si>
    <t>张文珍</t>
  </si>
  <si>
    <t>433024********1845</t>
  </si>
  <si>
    <t>31</t>
  </si>
  <si>
    <t>周望菊</t>
  </si>
  <si>
    <t>433024********2007</t>
  </si>
  <si>
    <t>32</t>
  </si>
  <si>
    <t>戴子花</t>
  </si>
  <si>
    <t>433024********5968</t>
  </si>
  <si>
    <t>33</t>
  </si>
  <si>
    <t>贺小菊</t>
  </si>
  <si>
    <t>433024********6502</t>
  </si>
  <si>
    <t>34</t>
  </si>
  <si>
    <t>朱小芳</t>
  </si>
  <si>
    <t>431224********2364</t>
  </si>
  <si>
    <t>35</t>
  </si>
  <si>
    <t>奉叶平</t>
  </si>
  <si>
    <t>433024********6682</t>
  </si>
  <si>
    <t>36</t>
  </si>
  <si>
    <t>舒群</t>
  </si>
  <si>
    <t>433024********5423</t>
  </si>
  <si>
    <t>37</t>
  </si>
  <si>
    <t>胡小卫</t>
  </si>
  <si>
    <t>431224********0561</t>
  </si>
  <si>
    <t>38</t>
  </si>
  <si>
    <t>贺秋菊</t>
  </si>
  <si>
    <t>433024********5967</t>
  </si>
  <si>
    <t>39</t>
  </si>
  <si>
    <t>段爱姣</t>
  </si>
  <si>
    <t>430524********052X</t>
  </si>
  <si>
    <t>40</t>
  </si>
  <si>
    <t>梁艳艳</t>
  </si>
  <si>
    <t>431224********7409</t>
  </si>
  <si>
    <t>41</t>
  </si>
  <si>
    <t>欧阳琴</t>
  </si>
  <si>
    <t>431223********604X</t>
  </si>
  <si>
    <t>42</t>
  </si>
  <si>
    <t>舒青菊</t>
  </si>
  <si>
    <t>433024********4344</t>
  </si>
  <si>
    <t>43</t>
  </si>
  <si>
    <t>吴荷英</t>
  </si>
  <si>
    <t>433024********8480</t>
  </si>
  <si>
    <t>44</t>
  </si>
  <si>
    <t>张加阳</t>
  </si>
  <si>
    <t>431224********0133</t>
  </si>
  <si>
    <t>45</t>
  </si>
  <si>
    <t>张春花</t>
  </si>
  <si>
    <t>431224********6142</t>
  </si>
  <si>
    <t>46</t>
  </si>
  <si>
    <t>李军华</t>
  </si>
  <si>
    <t>431224********5427</t>
  </si>
  <si>
    <t>47</t>
  </si>
  <si>
    <t>丁春叶</t>
  </si>
  <si>
    <t>433024********1485</t>
  </si>
  <si>
    <t>48</t>
  </si>
  <si>
    <t>张桂花</t>
  </si>
  <si>
    <t>431224********6323</t>
  </si>
  <si>
    <t>合计</t>
  </si>
  <si>
    <t>怀化尔成职业培训学校2025年中药炮制工第五期合格证学员公示花名册</t>
  </si>
  <si>
    <t>吴旭梅</t>
  </si>
  <si>
    <t>452424********1749</t>
  </si>
  <si>
    <t>2025.07.13-2025.07.27</t>
  </si>
  <si>
    <t>向见梅</t>
  </si>
  <si>
    <t>431224********0949</t>
  </si>
  <si>
    <t>易红豆</t>
  </si>
  <si>
    <t>431224********7603</t>
  </si>
  <si>
    <t>谌松健</t>
  </si>
  <si>
    <t>433024********8477</t>
  </si>
  <si>
    <t>舒娟</t>
  </si>
  <si>
    <t>431224********3629</t>
  </si>
  <si>
    <t>黄叶菊</t>
  </si>
  <si>
    <t>433024********0948</t>
  </si>
  <si>
    <t>石冬君</t>
  </si>
  <si>
    <t>431224********366X</t>
  </si>
  <si>
    <t>舒冬梅</t>
  </si>
  <si>
    <t>433024********0041</t>
  </si>
  <si>
    <t>向初杰</t>
  </si>
  <si>
    <t>433024********0918</t>
  </si>
  <si>
    <t>张思思</t>
  </si>
  <si>
    <t>431224********2189</t>
  </si>
  <si>
    <t>向萍</t>
  </si>
  <si>
    <t>433024********1467</t>
  </si>
  <si>
    <t>向满连</t>
  </si>
  <si>
    <t>433024********2904</t>
  </si>
  <si>
    <t>刘叶华</t>
  </si>
  <si>
    <t>433024********3020</t>
  </si>
  <si>
    <t>陈润萍</t>
  </si>
  <si>
    <t>433024********3289</t>
  </si>
  <si>
    <t>梁彩兰</t>
  </si>
  <si>
    <t>433024********7409</t>
  </si>
  <si>
    <t>舒心怡</t>
  </si>
  <si>
    <t>431224********0926</t>
  </si>
  <si>
    <t>张叶花</t>
  </si>
  <si>
    <t>433024********7229</t>
  </si>
  <si>
    <t>梁小兰</t>
  </si>
  <si>
    <t>侯伟华</t>
  </si>
  <si>
    <t>431224********1645</t>
  </si>
  <si>
    <t>胡爱清</t>
  </si>
  <si>
    <t>433024********8841</t>
  </si>
  <si>
    <t>舒小飞</t>
  </si>
  <si>
    <t>433024********0744</t>
  </si>
  <si>
    <t>李兰</t>
  </si>
  <si>
    <t>431224********6141</t>
  </si>
  <si>
    <t>文丽华</t>
  </si>
  <si>
    <t>433024********148X</t>
  </si>
  <si>
    <t>武小洋</t>
  </si>
  <si>
    <t>433024********0921</t>
  </si>
  <si>
    <t>李英</t>
  </si>
  <si>
    <t>433024********2903</t>
  </si>
  <si>
    <t>石春群</t>
  </si>
  <si>
    <t>431224********0287</t>
  </si>
  <si>
    <t>肖仲华</t>
  </si>
  <si>
    <t>431224********2067</t>
  </si>
  <si>
    <t>张进</t>
  </si>
  <si>
    <t>512501********7766</t>
  </si>
  <si>
    <t>舒逢平</t>
  </si>
  <si>
    <t>431224********328X</t>
  </si>
  <si>
    <t>舒满英</t>
  </si>
  <si>
    <t>433024********0562</t>
  </si>
  <si>
    <t>戴万发</t>
  </si>
  <si>
    <t>433024********0559</t>
  </si>
  <si>
    <t>阳珍娥</t>
  </si>
  <si>
    <t>433024********506X</t>
  </si>
  <si>
    <t>舒小英</t>
  </si>
  <si>
    <t>433024********058X</t>
  </si>
  <si>
    <t>黄珊珊</t>
  </si>
  <si>
    <t>433024********6320</t>
  </si>
  <si>
    <t>郑满香</t>
  </si>
  <si>
    <t>433024********0569</t>
  </si>
  <si>
    <t>夏小青</t>
  </si>
  <si>
    <t>431224********0207</t>
  </si>
  <si>
    <t>张叶梅</t>
  </si>
  <si>
    <t>431224********5465</t>
  </si>
  <si>
    <t>舒满会</t>
  </si>
  <si>
    <t>433024********1280</t>
  </si>
  <si>
    <t>戴满华</t>
  </si>
  <si>
    <t>433024********598X</t>
  </si>
  <si>
    <t>张良彪</t>
  </si>
  <si>
    <t>431224********543X</t>
  </si>
  <si>
    <t>颜友英</t>
  </si>
  <si>
    <t>433024********290X</t>
  </si>
  <si>
    <t>戴连青</t>
  </si>
  <si>
    <t>431224********0047</t>
  </si>
  <si>
    <t>舒彩霞</t>
  </si>
  <si>
    <t>431224********5788</t>
  </si>
  <si>
    <t>廖朝霞</t>
  </si>
  <si>
    <t>433024********3629</t>
  </si>
  <si>
    <t>李启良</t>
  </si>
  <si>
    <t>431224********0198</t>
  </si>
  <si>
    <t>翟小倩</t>
  </si>
  <si>
    <t>431224********6346</t>
  </si>
  <si>
    <t>溆浦金瀚职业培训学校2025年中药炮制工第三期1班合格证学员公示花名册</t>
  </si>
  <si>
    <t>李群</t>
  </si>
  <si>
    <t xml:space="preserve"> 433024********5463 </t>
  </si>
  <si>
    <t>2025.06.11-2025.06.25</t>
  </si>
  <si>
    <t>张攀玲</t>
  </si>
  <si>
    <t>431224********5268</t>
  </si>
  <si>
    <t>王春</t>
  </si>
  <si>
    <t>433024********542X</t>
  </si>
  <si>
    <t>陈天吉</t>
  </si>
  <si>
    <t>431224********0496</t>
  </si>
  <si>
    <t>贺喜菊</t>
  </si>
  <si>
    <t>黄永青</t>
  </si>
  <si>
    <t>433024********5625</t>
  </si>
  <si>
    <t>张桂英</t>
  </si>
  <si>
    <t>433024********5605</t>
  </si>
  <si>
    <t>向喜花</t>
  </si>
  <si>
    <t>433024********5241</t>
  </si>
  <si>
    <t>贺长伟</t>
  </si>
  <si>
    <t>433024********577X</t>
  </si>
  <si>
    <t>张婷</t>
  </si>
  <si>
    <t>431224********5249</t>
  </si>
  <si>
    <t>谭腊桂</t>
  </si>
  <si>
    <t>433024********5265</t>
  </si>
  <si>
    <t>贺丽娟</t>
  </si>
  <si>
    <t>431224********5242</t>
  </si>
  <si>
    <t>舒清华</t>
  </si>
  <si>
    <t>433024********3804</t>
  </si>
  <si>
    <t>宋群华</t>
  </si>
  <si>
    <t>433024********5420</t>
  </si>
  <si>
    <t>黄玉梅</t>
  </si>
  <si>
    <t>431224********5606</t>
  </si>
  <si>
    <t>刘菊花</t>
  </si>
  <si>
    <t>433024********6500</t>
  </si>
  <si>
    <t>贺宗梅</t>
  </si>
  <si>
    <t>431224********5286</t>
  </si>
  <si>
    <t>贺达福</t>
  </si>
  <si>
    <t>433024********5239</t>
  </si>
  <si>
    <t>陈林友</t>
  </si>
  <si>
    <t>433024********5633</t>
  </si>
  <si>
    <t>陈满菊</t>
  </si>
  <si>
    <t>433024********5604</t>
  </si>
  <si>
    <t>李欣缘</t>
  </si>
  <si>
    <t>431224********5608</t>
  </si>
  <si>
    <t>陈金兰</t>
  </si>
  <si>
    <t>433024********5245</t>
  </si>
  <si>
    <t>邹生华</t>
  </si>
  <si>
    <t>433024********3664</t>
  </si>
  <si>
    <t>阳绘英</t>
  </si>
  <si>
    <t>433024********5608</t>
  </si>
  <si>
    <t>陈美华</t>
  </si>
  <si>
    <t>戴晓华</t>
  </si>
  <si>
    <t>431224********5969</t>
  </si>
  <si>
    <t>杨月香</t>
  </si>
  <si>
    <t>433024********5429</t>
  </si>
  <si>
    <t>胡金华</t>
  </si>
  <si>
    <t>433024********5428</t>
  </si>
  <si>
    <t>夏爱华</t>
  </si>
  <si>
    <t>433024********5240</t>
  </si>
  <si>
    <t>舒福桂</t>
  </si>
  <si>
    <t>431224********6324</t>
  </si>
  <si>
    <t>刘文华</t>
  </si>
  <si>
    <t>贺香莲</t>
  </si>
  <si>
    <t>433024********5788</t>
  </si>
  <si>
    <t>舒秋兰</t>
  </si>
  <si>
    <t>431224********0568</t>
  </si>
  <si>
    <t>李爱清</t>
  </si>
  <si>
    <t>433024********560X</t>
  </si>
  <si>
    <t>覃春菊</t>
  </si>
  <si>
    <t>431224********5243</t>
  </si>
  <si>
    <t>张花梅</t>
  </si>
  <si>
    <t>433024********5602</t>
  </si>
  <si>
    <t>贺会英</t>
  </si>
  <si>
    <t>433024********5249</t>
  </si>
  <si>
    <t>肖保华</t>
  </si>
  <si>
    <t>433024********5242</t>
  </si>
  <si>
    <t>张秋云</t>
  </si>
  <si>
    <t>433024********5247</t>
  </si>
  <si>
    <t>夏美林</t>
  </si>
  <si>
    <t>431224********5246</t>
  </si>
  <si>
    <t>舒群英</t>
  </si>
  <si>
    <t>433024********3627</t>
  </si>
  <si>
    <t>贺德朋</t>
  </si>
  <si>
    <t>433024********5774</t>
  </si>
  <si>
    <t>戴璐璐</t>
  </si>
  <si>
    <t>431224********6002</t>
  </si>
  <si>
    <t>贺建军</t>
  </si>
  <si>
    <t>张英</t>
  </si>
  <si>
    <t>511623********0828</t>
  </si>
  <si>
    <t>黄桂菊</t>
  </si>
  <si>
    <t>贺林清</t>
  </si>
  <si>
    <t>王喜华</t>
  </si>
  <si>
    <t>433024********6508</t>
  </si>
  <si>
    <t>怀化市朗朗职业培训学校2025年动物疫病防治员第一期1班合格学员公示花名册</t>
  </si>
  <si>
    <t>鉴定级别</t>
  </si>
  <si>
    <t>补贴金额</t>
  </si>
  <si>
    <t>舒春梅</t>
  </si>
  <si>
    <t>431224********0028</t>
  </si>
  <si>
    <t>2025.6.27-2025.7.5</t>
  </si>
  <si>
    <t>动物疫病防治员</t>
  </si>
  <si>
    <t>段会婷</t>
  </si>
  <si>
    <t>431224********0029</t>
  </si>
  <si>
    <t>向桂汾</t>
  </si>
  <si>
    <t>431224********0030</t>
  </si>
  <si>
    <t>肖友香</t>
  </si>
  <si>
    <t>431224********0031</t>
  </si>
  <si>
    <t>雷桂花</t>
  </si>
  <si>
    <t>431224********0032</t>
  </si>
  <si>
    <t>舒满花</t>
  </si>
  <si>
    <t>431224********0033</t>
  </si>
  <si>
    <t>向宇</t>
  </si>
  <si>
    <t>431224********0034</t>
  </si>
  <si>
    <t>向纯军</t>
  </si>
  <si>
    <t>431224********0035</t>
  </si>
  <si>
    <t>戴佳</t>
  </si>
  <si>
    <t>431224********0036</t>
  </si>
  <si>
    <t>舒玲菊</t>
  </si>
  <si>
    <t>431224********0037</t>
  </si>
  <si>
    <t>黄拾英</t>
  </si>
  <si>
    <t>431224********0038</t>
  </si>
  <si>
    <t>郑友连</t>
  </si>
  <si>
    <t>431224********0039</t>
  </si>
  <si>
    <t>雷小平</t>
  </si>
  <si>
    <t>431224********0040</t>
  </si>
  <si>
    <t>戴芳</t>
  </si>
  <si>
    <t>431224********0041</t>
  </si>
  <si>
    <t>戴英文</t>
  </si>
  <si>
    <t>431224********0042</t>
  </si>
  <si>
    <t>向秀英</t>
  </si>
  <si>
    <t>431224********0043</t>
  </si>
  <si>
    <t>宋莲华</t>
  </si>
  <si>
    <t>431224********0044</t>
  </si>
  <si>
    <t>戴铁梅</t>
  </si>
  <si>
    <t>431224********0045</t>
  </si>
  <si>
    <t>郑润凤</t>
  </si>
  <si>
    <t>431224********0046</t>
  </si>
  <si>
    <t>张水珍</t>
  </si>
  <si>
    <t>雷菊芳</t>
  </si>
  <si>
    <t>431224********0048</t>
  </si>
  <si>
    <t>贺健平</t>
  </si>
  <si>
    <t>431224********0049</t>
  </si>
  <si>
    <t>戴清英</t>
  </si>
  <si>
    <t>431224********0050</t>
  </si>
  <si>
    <t>戴阳</t>
  </si>
  <si>
    <t>431224********0051</t>
  </si>
  <si>
    <t>米月花</t>
  </si>
  <si>
    <t>431224********0052</t>
  </si>
  <si>
    <t>陶香香</t>
  </si>
  <si>
    <t>431224********0053</t>
  </si>
  <si>
    <t>单卫菊</t>
  </si>
  <si>
    <t>431224********0054</t>
  </si>
  <si>
    <t>宋琼瑶</t>
  </si>
  <si>
    <t>431224********0055</t>
  </si>
  <si>
    <t>舒丽华</t>
  </si>
  <si>
    <t>431224********0056</t>
  </si>
  <si>
    <t>黄艳华</t>
  </si>
  <si>
    <t>431224********0057</t>
  </si>
  <si>
    <t>舒华</t>
  </si>
  <si>
    <t>431224********0058</t>
  </si>
  <si>
    <t>戴友英</t>
  </si>
  <si>
    <t>431224********0059</t>
  </si>
  <si>
    <t>向天菊</t>
  </si>
  <si>
    <t>431224********0060</t>
  </si>
  <si>
    <t>罗水秀</t>
  </si>
  <si>
    <t>431224********0061</t>
  </si>
  <si>
    <t>杨花</t>
  </si>
  <si>
    <t>431224********0062</t>
  </si>
  <si>
    <t>雷文高</t>
  </si>
  <si>
    <t>431224********0063</t>
  </si>
  <si>
    <t>邓银青</t>
  </si>
  <si>
    <t>431224********0064</t>
  </si>
  <si>
    <t>舒桧连</t>
  </si>
  <si>
    <t>431224********0065</t>
  </si>
  <si>
    <t>段小金</t>
  </si>
  <si>
    <t>431224********0066</t>
  </si>
  <si>
    <t>米冬兰</t>
  </si>
  <si>
    <t>431224********0067</t>
  </si>
  <si>
    <t>雷文武</t>
  </si>
  <si>
    <t>431224********0068</t>
  </si>
  <si>
    <t>戴梦竹</t>
  </si>
  <si>
    <t>431224********0069</t>
  </si>
  <si>
    <t>宋春英</t>
  </si>
  <si>
    <t>431224********0070</t>
  </si>
  <si>
    <t>梁春艳</t>
  </si>
  <si>
    <t>431224********0071</t>
  </si>
  <si>
    <t>湖南溆浦人才集团有限公司2025年变压器互感器制造工第七期1班合格学员公示花名册</t>
  </si>
  <si>
    <t>王求香</t>
  </si>
  <si>
    <t>433024********7044</t>
  </si>
  <si>
    <t>2025.6.27-2025.7.11</t>
  </si>
  <si>
    <t>变压器互感器制造工</t>
  </si>
  <si>
    <t>贺白兰</t>
  </si>
  <si>
    <t>431224********6866</t>
  </si>
  <si>
    <t>向竹清</t>
  </si>
  <si>
    <t>431224********6863</t>
  </si>
  <si>
    <t>刘春梅</t>
  </si>
  <si>
    <t>431224********6681</t>
  </si>
  <si>
    <t>贺叶青</t>
  </si>
  <si>
    <t>431224********6861</t>
  </si>
  <si>
    <t>贺茹烟</t>
  </si>
  <si>
    <t>431224********0088</t>
  </si>
  <si>
    <t>贺义香</t>
  </si>
  <si>
    <t>433024********6861</t>
  </si>
  <si>
    <t>贺励华</t>
  </si>
  <si>
    <t>431224********6860</t>
  </si>
  <si>
    <t>舒海桃</t>
  </si>
  <si>
    <t>431224********8903</t>
  </si>
  <si>
    <t>贺友华</t>
  </si>
  <si>
    <t>433024********6859</t>
  </si>
  <si>
    <t>周生喜</t>
  </si>
  <si>
    <t>433024********6879</t>
  </si>
  <si>
    <t>舒召逢</t>
  </si>
  <si>
    <t>433024********6858</t>
  </si>
  <si>
    <t>张冬梅</t>
  </si>
  <si>
    <t>431224********6869</t>
  </si>
  <si>
    <t>向梅花</t>
  </si>
  <si>
    <t>张晒连</t>
  </si>
  <si>
    <t>433024********6882</t>
  </si>
  <si>
    <t>卜利波</t>
  </si>
  <si>
    <t>431224********686X</t>
  </si>
  <si>
    <t>张克满</t>
  </si>
  <si>
    <t>433024********685X</t>
  </si>
  <si>
    <t>李克艳</t>
  </si>
  <si>
    <t>522322********1521</t>
  </si>
  <si>
    <t>向华英</t>
  </si>
  <si>
    <t>433024********6889</t>
  </si>
  <si>
    <t>向祚银</t>
  </si>
  <si>
    <t>433024********6856</t>
  </si>
  <si>
    <t>向连华</t>
  </si>
  <si>
    <t>贺应华</t>
  </si>
  <si>
    <t>433024********6852</t>
  </si>
  <si>
    <t>贺常生</t>
  </si>
  <si>
    <t>433024********6854</t>
  </si>
  <si>
    <t>贺达培</t>
  </si>
  <si>
    <t>431224********687X</t>
  </si>
  <si>
    <t>刘密红</t>
  </si>
  <si>
    <t>刘勇军</t>
  </si>
  <si>
    <t>431224********0194</t>
  </si>
  <si>
    <t>张海金</t>
  </si>
  <si>
    <t>433024********6867</t>
  </si>
  <si>
    <t>舒丽玲</t>
  </si>
  <si>
    <t>431224********6881</t>
  </si>
  <si>
    <t>贺福文</t>
  </si>
  <si>
    <t>罗孝华</t>
  </si>
  <si>
    <t>向亮花</t>
  </si>
  <si>
    <t>向建刚</t>
  </si>
  <si>
    <t>431224********0238</t>
  </si>
  <si>
    <t>郑银文</t>
  </si>
  <si>
    <t>433024********6851</t>
  </si>
  <si>
    <t>向咀生</t>
  </si>
  <si>
    <t>433024********6855</t>
  </si>
  <si>
    <t>备注：身份证需隐藏八位数字</t>
  </si>
  <si>
    <t>湖南溆浦人才集团有限公司2025年缝纫工第八期1班合格学员公示花名册</t>
  </si>
  <si>
    <t>刘友枚</t>
  </si>
  <si>
    <t>433024********2186</t>
  </si>
  <si>
    <t>2025.7.7-2025.7.17</t>
  </si>
  <si>
    <t>缝纫工</t>
  </si>
  <si>
    <t>张茶花</t>
  </si>
  <si>
    <t>433024********2203</t>
  </si>
  <si>
    <t>高艳</t>
  </si>
  <si>
    <t>431224********3102</t>
  </si>
  <si>
    <t>袁利梅</t>
  </si>
  <si>
    <t>433024********2189</t>
  </si>
  <si>
    <t>舒云华</t>
  </si>
  <si>
    <t>433024********2003</t>
  </si>
  <si>
    <t>张克松</t>
  </si>
  <si>
    <t>433024********2170</t>
  </si>
  <si>
    <t>张丽兰</t>
  </si>
  <si>
    <t>431224********0022</t>
  </si>
  <si>
    <t>刘松香</t>
  </si>
  <si>
    <t>431224********2025</t>
  </si>
  <si>
    <t>王紫英</t>
  </si>
  <si>
    <t>张克群</t>
  </si>
  <si>
    <t>433024********2171</t>
  </si>
  <si>
    <t>刘喜莲</t>
  </si>
  <si>
    <t>433024********1647</t>
  </si>
  <si>
    <t>李江瑞</t>
  </si>
  <si>
    <t>433024********218X</t>
  </si>
  <si>
    <t>杨水莲</t>
  </si>
  <si>
    <t>433024********2201</t>
  </si>
  <si>
    <t>张玲</t>
  </si>
  <si>
    <t>431224********2184</t>
  </si>
  <si>
    <t>舒喜菊</t>
  </si>
  <si>
    <t>433024********2182</t>
  </si>
  <si>
    <t>舒林</t>
  </si>
  <si>
    <t>433024********2194</t>
  </si>
  <si>
    <t>樊燕群</t>
  </si>
  <si>
    <t>431224********3268</t>
  </si>
  <si>
    <t>张丽华</t>
  </si>
  <si>
    <t>马小玲</t>
  </si>
  <si>
    <t>431224********0282</t>
  </si>
  <si>
    <t>张锦菊</t>
  </si>
  <si>
    <t>433024********2181</t>
  </si>
  <si>
    <t>覃连青</t>
  </si>
  <si>
    <t>433024********220X</t>
  </si>
  <si>
    <t>张冬碧</t>
  </si>
  <si>
    <t>433024********2188</t>
  </si>
  <si>
    <t>李梦萍</t>
  </si>
  <si>
    <t>431224********0144</t>
  </si>
  <si>
    <t>武碧青</t>
  </si>
  <si>
    <t>刘爱华</t>
  </si>
  <si>
    <t>433024********2206</t>
  </si>
  <si>
    <t>孙望连</t>
  </si>
  <si>
    <t>马小会</t>
  </si>
  <si>
    <t>431224********2182</t>
  </si>
  <si>
    <t>张丽</t>
  </si>
  <si>
    <t>431224********0021</t>
  </si>
  <si>
    <t>舒燕满</t>
  </si>
  <si>
    <t>431224********2049</t>
  </si>
  <si>
    <t>舒彬</t>
  </si>
  <si>
    <t>431224********2188</t>
  </si>
  <si>
    <t>刘紫婷</t>
  </si>
  <si>
    <t>431224********0201</t>
  </si>
  <si>
    <t>毛欢连</t>
  </si>
  <si>
    <t>433024********2266</t>
  </si>
  <si>
    <t>舒慧琦</t>
  </si>
  <si>
    <t>431224********0186</t>
  </si>
  <si>
    <t>湖南溆浦人才集团有限公司2025年变压器互感器制造工第九期1班合格学员公示花名册</t>
  </si>
  <si>
    <t>刘柯江</t>
  </si>
  <si>
    <t>2025.8.9-2025.8.23</t>
  </si>
  <si>
    <t>熊腊英</t>
  </si>
  <si>
    <t>433024********2908</t>
  </si>
  <si>
    <t>周慧琳</t>
  </si>
  <si>
    <t>431224********1641</t>
  </si>
  <si>
    <t>舒秀华</t>
  </si>
  <si>
    <t>431224********292X</t>
  </si>
  <si>
    <t>舒利群</t>
  </si>
  <si>
    <t>刘安</t>
  </si>
  <si>
    <t>431224********0151</t>
  </si>
  <si>
    <t>陈翠桃</t>
  </si>
  <si>
    <t>431224********2021</t>
  </si>
  <si>
    <t>刘圆</t>
  </si>
  <si>
    <t>431224********0246</t>
  </si>
  <si>
    <t>刘春莲</t>
  </si>
  <si>
    <t>433024********2922</t>
  </si>
  <si>
    <t>刘月</t>
  </si>
  <si>
    <t>431224********0262</t>
  </si>
  <si>
    <t>刘湘</t>
  </si>
  <si>
    <t>431224********0260</t>
  </si>
  <si>
    <t>向香华</t>
  </si>
  <si>
    <t>433024********2924</t>
  </si>
  <si>
    <t>刘建章</t>
  </si>
  <si>
    <t>433024********2894</t>
  </si>
  <si>
    <t>刘小蕊</t>
  </si>
  <si>
    <t>431224********0401</t>
  </si>
  <si>
    <t>张满桂</t>
  </si>
  <si>
    <t>黄伸莲</t>
  </si>
  <si>
    <t>夏娟</t>
  </si>
  <si>
    <t>431224********2903</t>
  </si>
  <si>
    <t>夏利娜</t>
  </si>
  <si>
    <t>433024********2906</t>
  </si>
  <si>
    <t>舒韦荣</t>
  </si>
  <si>
    <t>130403********2110</t>
  </si>
  <si>
    <t>周雪琼</t>
  </si>
  <si>
    <t>431222********4088</t>
  </si>
  <si>
    <t>李爱梅</t>
  </si>
  <si>
    <t>433024********292X</t>
  </si>
  <si>
    <t>沈智会</t>
  </si>
  <si>
    <t>433024********2900</t>
  </si>
  <si>
    <t>李春丽</t>
  </si>
  <si>
    <t>433024********2902</t>
  </si>
  <si>
    <t>颜卯华</t>
  </si>
  <si>
    <t>431224********2361</t>
  </si>
  <si>
    <t>舒瑞菊</t>
  </si>
  <si>
    <t>433024********2925</t>
  </si>
  <si>
    <t>徐小英</t>
  </si>
  <si>
    <t>433024********2899</t>
  </si>
  <si>
    <t>刘秀芳</t>
  </si>
  <si>
    <t>431224********2920</t>
  </si>
  <si>
    <t>李燕华</t>
  </si>
  <si>
    <t>舒满庆</t>
  </si>
  <si>
    <t>431224********0023</t>
  </si>
  <si>
    <t>金露</t>
  </si>
  <si>
    <t>431224********8180</t>
  </si>
  <si>
    <t>刘少菊</t>
  </si>
  <si>
    <t>433024********2909</t>
  </si>
  <si>
    <t>刘芙兰</t>
  </si>
  <si>
    <t>433024********2948</t>
  </si>
  <si>
    <t>刘友杰</t>
  </si>
  <si>
    <t>431224********041X</t>
  </si>
  <si>
    <t>夏秋香</t>
  </si>
  <si>
    <t>向小华</t>
  </si>
  <si>
    <t>431224********2906</t>
  </si>
  <si>
    <t>刘姿丹</t>
  </si>
  <si>
    <t>431224********008X</t>
  </si>
  <si>
    <t>刘让忠</t>
  </si>
  <si>
    <t>433024********2895</t>
  </si>
  <si>
    <t>曾祥桂</t>
  </si>
  <si>
    <t>433024********2916</t>
  </si>
  <si>
    <t>曾佳欣</t>
  </si>
  <si>
    <t>向水兰</t>
  </si>
  <si>
    <t>433024********294X</t>
  </si>
  <si>
    <t>黄联菊</t>
  </si>
  <si>
    <t>刘会让</t>
  </si>
  <si>
    <t>433024********2911</t>
  </si>
  <si>
    <t>刘依</t>
  </si>
  <si>
    <t>431224********2907</t>
  </si>
  <si>
    <t>溆浦金瀚职业培训学校2025年农艺工第四期1班合格证学员公示花名册</t>
  </si>
  <si>
    <t>戴揆</t>
  </si>
  <si>
    <t>431224********5437</t>
  </si>
  <si>
    <t>2025.07.02-2025.07.10</t>
  </si>
  <si>
    <t>农艺工</t>
  </si>
  <si>
    <t>肖桂华</t>
  </si>
  <si>
    <t>433024********5461</t>
  </si>
  <si>
    <t>王曼蓉</t>
  </si>
  <si>
    <t>433024********5424</t>
  </si>
  <si>
    <t>王沛生</t>
  </si>
  <si>
    <t>433024********5456</t>
  </si>
  <si>
    <t>王矩政</t>
  </si>
  <si>
    <t>431224********0099</t>
  </si>
  <si>
    <t>王文杰</t>
  </si>
  <si>
    <t>431224********0253</t>
  </si>
  <si>
    <t>韦灿灿</t>
  </si>
  <si>
    <t>341221********3944</t>
  </si>
  <si>
    <t>黄秀华</t>
  </si>
  <si>
    <t>433024********5425</t>
  </si>
  <si>
    <t>张腊莲</t>
  </si>
  <si>
    <t>433024********5463</t>
  </si>
  <si>
    <t>颜受仁</t>
  </si>
  <si>
    <t>430321********852X</t>
  </si>
  <si>
    <t>彭艳洪</t>
  </si>
  <si>
    <t>433024********5646</t>
  </si>
  <si>
    <t>贺晶</t>
  </si>
  <si>
    <t>谢玲</t>
  </si>
  <si>
    <t>431224********2081</t>
  </si>
  <si>
    <t>范元珍</t>
  </si>
  <si>
    <t>433024********5427</t>
  </si>
  <si>
    <t>荆莎莎</t>
  </si>
  <si>
    <t>431224********0566</t>
  </si>
  <si>
    <t>周小梅</t>
  </si>
  <si>
    <t>433024********5446</t>
  </si>
  <si>
    <t>431224********5420</t>
  </si>
  <si>
    <t>张群英</t>
  </si>
  <si>
    <t>431224********004X</t>
  </si>
  <si>
    <t>谢前清</t>
  </si>
  <si>
    <t>431224********5604</t>
  </si>
  <si>
    <t>贺丽庆</t>
  </si>
  <si>
    <t>433024********5784</t>
  </si>
  <si>
    <t>宋钦芳</t>
  </si>
  <si>
    <t>任美华</t>
  </si>
  <si>
    <t>王青华</t>
  </si>
  <si>
    <t>周小艳</t>
  </si>
  <si>
    <t>舒梦钰</t>
  </si>
  <si>
    <t>431224********1822</t>
  </si>
  <si>
    <t>李华</t>
  </si>
  <si>
    <t>433024********5609</t>
  </si>
  <si>
    <t>张晶</t>
  </si>
  <si>
    <t>431224********0365</t>
  </si>
  <si>
    <t>文二妹</t>
  </si>
  <si>
    <t>433024********1462</t>
  </si>
  <si>
    <t>奠小梅</t>
  </si>
  <si>
    <t>贺兰霞</t>
  </si>
  <si>
    <t>宋银叶</t>
  </si>
  <si>
    <t>433024********5440</t>
  </si>
  <si>
    <t>向苏英</t>
  </si>
  <si>
    <t>433024********5465</t>
  </si>
  <si>
    <t>舒小桂</t>
  </si>
  <si>
    <t>金艳</t>
  </si>
  <si>
    <t>433024********7224</t>
  </si>
  <si>
    <t>陈文娟</t>
  </si>
  <si>
    <t>杨彩红</t>
  </si>
  <si>
    <t>431224********614X</t>
  </si>
  <si>
    <t>梁晓艳</t>
  </si>
  <si>
    <t>431224********5429</t>
  </si>
  <si>
    <t>王行和</t>
  </si>
  <si>
    <t>431224********5459</t>
  </si>
  <si>
    <t>贺玉娇</t>
  </si>
  <si>
    <t>431224********5248</t>
  </si>
  <si>
    <t>王端旺</t>
  </si>
  <si>
    <t>431224********5433</t>
  </si>
  <si>
    <t>陈君梅</t>
  </si>
  <si>
    <t>433024********5488</t>
  </si>
  <si>
    <t>宋嘉文</t>
  </si>
  <si>
    <t>431224********0137</t>
  </si>
  <si>
    <t>宋蕊</t>
  </si>
  <si>
    <t>罗俊杰</t>
  </si>
  <si>
    <t>431224********0455</t>
  </si>
  <si>
    <t>谢友莲</t>
  </si>
  <si>
    <t>433024********564X</t>
  </si>
  <si>
    <t>怀化馨美职业培训学校有限公司2025年电工第4期1班合格学员公示花名册</t>
  </si>
  <si>
    <t>杨瑞敏</t>
  </si>
  <si>
    <t>431224********0191</t>
  </si>
  <si>
    <t>2025.6.14-2025.6.27</t>
  </si>
  <si>
    <t>电工</t>
  </si>
  <si>
    <t>舒育生</t>
  </si>
  <si>
    <t>433024********0031</t>
  </si>
  <si>
    <t>张武</t>
  </si>
  <si>
    <t>431224********199X</t>
  </si>
  <si>
    <t>黄利军</t>
  </si>
  <si>
    <t>433024********0039</t>
  </si>
  <si>
    <t>石攻玉</t>
  </si>
  <si>
    <t>431224********3613</t>
  </si>
  <si>
    <t>邹国富</t>
  </si>
  <si>
    <t>431224********837X</t>
  </si>
  <si>
    <t>刘小星</t>
  </si>
  <si>
    <t>433024********4872</t>
  </si>
  <si>
    <t>向华</t>
  </si>
  <si>
    <t>431224********2914</t>
  </si>
  <si>
    <t>黄智云</t>
  </si>
  <si>
    <t>431224********149X</t>
  </si>
  <si>
    <t>匡宗欣</t>
  </si>
  <si>
    <t>430426********8415</t>
  </si>
  <si>
    <t>唐永平</t>
  </si>
  <si>
    <t>433029********3410</t>
  </si>
  <si>
    <t>李鹏怀</t>
  </si>
  <si>
    <t>431224********4695</t>
  </si>
  <si>
    <t>唐孝品</t>
  </si>
  <si>
    <t>433024********4331</t>
  </si>
  <si>
    <t>罗欢</t>
  </si>
  <si>
    <t>431224********1273</t>
  </si>
  <si>
    <t>顿天铁</t>
  </si>
  <si>
    <t>431224********1276</t>
  </si>
  <si>
    <t>罗运文</t>
  </si>
  <si>
    <t>433024********1097</t>
  </si>
  <si>
    <t>周允华</t>
  </si>
  <si>
    <t>431224********4335</t>
  </si>
  <si>
    <t>周后满</t>
  </si>
  <si>
    <t>433024********0735</t>
  </si>
  <si>
    <t>兰兴鹏</t>
  </si>
  <si>
    <t>431224********0376</t>
  </si>
  <si>
    <t>兰兴豪</t>
  </si>
  <si>
    <t>431224********0212</t>
  </si>
  <si>
    <t>胡生忠</t>
  </si>
  <si>
    <t>433024********2176</t>
  </si>
  <si>
    <t>金吉付</t>
  </si>
  <si>
    <t>433024********6311</t>
  </si>
  <si>
    <t>武德</t>
  </si>
  <si>
    <t>431224********0912</t>
  </si>
  <si>
    <t>文明生</t>
  </si>
  <si>
    <t>433024********3630</t>
  </si>
  <si>
    <t>肖运</t>
  </si>
  <si>
    <t>431224********7636</t>
  </si>
  <si>
    <t>覃勇军</t>
  </si>
  <si>
    <t>433024********541X</t>
  </si>
  <si>
    <t>颜睿</t>
  </si>
  <si>
    <t>431224********0214</t>
  </si>
  <si>
    <t>433024********1271</t>
  </si>
  <si>
    <t>张力帆</t>
  </si>
  <si>
    <t>431224********0437</t>
  </si>
  <si>
    <t>王修桂</t>
  </si>
  <si>
    <t>433024********5238</t>
  </si>
  <si>
    <t>张有浩</t>
  </si>
  <si>
    <t>433023********4211</t>
  </si>
  <si>
    <t>梁长俊</t>
  </si>
  <si>
    <t>431224********6313</t>
  </si>
  <si>
    <t>谌强</t>
  </si>
  <si>
    <t>431224********0391</t>
  </si>
  <si>
    <t>舒孝松</t>
  </si>
  <si>
    <t>431224********3617</t>
  </si>
  <si>
    <t>舒泽虎</t>
  </si>
  <si>
    <t>433024********6319</t>
  </si>
  <si>
    <t>伍贤禄</t>
  </si>
  <si>
    <t>431224********4698</t>
  </si>
  <si>
    <t>刘跃林</t>
  </si>
  <si>
    <t>433024********3253</t>
  </si>
  <si>
    <t>向博嘉</t>
  </si>
  <si>
    <t>431224********1811</t>
  </si>
  <si>
    <t>钟南军</t>
  </si>
  <si>
    <t>433024********1810</t>
  </si>
  <si>
    <t>夏德志</t>
  </si>
  <si>
    <t>431224********1458</t>
  </si>
  <si>
    <t>刘厅</t>
  </si>
  <si>
    <t>431224********1494</t>
  </si>
  <si>
    <t>怀化馨美职业培训学校有限公司2025年中药炮制工第5期1班合格学员公示花名册</t>
  </si>
  <si>
    <t>舒丽霞</t>
  </si>
  <si>
    <t>433024********0201</t>
  </si>
  <si>
    <t>2025.6.20-2025.7.3</t>
  </si>
  <si>
    <t>舒作逢</t>
  </si>
  <si>
    <t>433024********3071</t>
  </si>
  <si>
    <t>周槐奎</t>
  </si>
  <si>
    <t>433024********3082</t>
  </si>
  <si>
    <t>陆小芳</t>
  </si>
  <si>
    <t>431224********3100</t>
  </si>
  <si>
    <t>李启贵</t>
  </si>
  <si>
    <t>刘满菊</t>
  </si>
  <si>
    <t>433024********3084</t>
  </si>
  <si>
    <t>舒建志</t>
  </si>
  <si>
    <t>431224********3073</t>
  </si>
  <si>
    <t>舒利红</t>
  </si>
  <si>
    <t>433024********3088</t>
  </si>
  <si>
    <t>武喜华</t>
  </si>
  <si>
    <t>431224********2369</t>
  </si>
  <si>
    <t>舒凤阳</t>
  </si>
  <si>
    <t>433024********3079</t>
  </si>
  <si>
    <t>谢喜莲</t>
  </si>
  <si>
    <t>431224********7981</t>
  </si>
  <si>
    <t>舒利燕</t>
  </si>
  <si>
    <t>431224********3084</t>
  </si>
  <si>
    <t>舒欢平</t>
  </si>
  <si>
    <t>431224********3072</t>
  </si>
  <si>
    <t>舒利萍</t>
  </si>
  <si>
    <t>431224********3086</t>
  </si>
  <si>
    <t>夏元菊</t>
  </si>
  <si>
    <t>433024********2905</t>
  </si>
  <si>
    <t>李长文</t>
  </si>
  <si>
    <t>433024********3075</t>
  </si>
  <si>
    <t>舒丰宇</t>
  </si>
  <si>
    <t>431224********0199</t>
  </si>
  <si>
    <t>舒深舰</t>
  </si>
  <si>
    <t>谢冬华</t>
  </si>
  <si>
    <t>433024********3440</t>
  </si>
  <si>
    <t>樊会阳</t>
  </si>
  <si>
    <t>舒红花</t>
  </si>
  <si>
    <t>433024********3102</t>
  </si>
  <si>
    <t>舒小霞</t>
  </si>
  <si>
    <t>431224********3081</t>
  </si>
  <si>
    <t>李易</t>
  </si>
  <si>
    <t>431224********8851</t>
  </si>
  <si>
    <t>陈德凤</t>
  </si>
  <si>
    <t>411325********7665</t>
  </si>
  <si>
    <t>舒华香</t>
  </si>
  <si>
    <t>431224********3088</t>
  </si>
  <si>
    <t>张友方</t>
  </si>
  <si>
    <t>舒行军</t>
  </si>
  <si>
    <t>433024********3077</t>
  </si>
  <si>
    <t>杨友婵</t>
  </si>
  <si>
    <t>433024********3081</t>
  </si>
  <si>
    <t>张望连</t>
  </si>
  <si>
    <t>433024********3086</t>
  </si>
  <si>
    <t>刘友梅</t>
  </si>
  <si>
    <t>433024********2064</t>
  </si>
  <si>
    <t>舒志阳</t>
  </si>
  <si>
    <t>舒善梅</t>
  </si>
  <si>
    <t>431224********308X</t>
  </si>
  <si>
    <t>李显光</t>
  </si>
  <si>
    <t>433024197705083076</t>
  </si>
  <si>
    <t>舒采妮</t>
  </si>
  <si>
    <t>431224********8887</t>
  </si>
  <si>
    <t>周紫维</t>
  </si>
  <si>
    <t>431224********0206</t>
  </si>
  <si>
    <t>刘俊霞</t>
  </si>
  <si>
    <t>龚和平</t>
  </si>
  <si>
    <t>433024********3094</t>
  </si>
  <si>
    <t>舒拉</t>
  </si>
  <si>
    <t>433024********3072</t>
  </si>
  <si>
    <t>向雨晨</t>
  </si>
  <si>
    <t>舒柏仙</t>
  </si>
  <si>
    <t>龚大智</t>
  </si>
  <si>
    <t>怀化馨美职业培训学校有限公司2025年中药炮制工第6期1班合格学员公示花名册</t>
  </si>
  <si>
    <t>周利贤</t>
  </si>
  <si>
    <t>431224********1465</t>
  </si>
  <si>
    <t>2025.7.25-2025.8.8</t>
  </si>
  <si>
    <t>赵子云</t>
  </si>
  <si>
    <t>431224********1455</t>
  </si>
  <si>
    <t>谢小红</t>
  </si>
  <si>
    <t>431224********146X</t>
  </si>
  <si>
    <t>李爱珍</t>
  </si>
  <si>
    <t>431224********1660</t>
  </si>
  <si>
    <t>向胜梅</t>
  </si>
  <si>
    <t>433024********146X</t>
  </si>
  <si>
    <t>董英</t>
  </si>
  <si>
    <t>431224********1287</t>
  </si>
  <si>
    <t>毛丽芳</t>
  </si>
  <si>
    <t>431224********0927</t>
  </si>
  <si>
    <t>马艳</t>
  </si>
  <si>
    <t>431224********1469</t>
  </si>
  <si>
    <t>钱金凤</t>
  </si>
  <si>
    <t>350681********574X</t>
  </si>
  <si>
    <t>张平</t>
  </si>
  <si>
    <t>352227********4847</t>
  </si>
  <si>
    <t>舒桃香</t>
  </si>
  <si>
    <t>433024********4341</t>
  </si>
  <si>
    <t>邓叶华</t>
  </si>
  <si>
    <t>433024********1483</t>
  </si>
  <si>
    <t>向春芳</t>
  </si>
  <si>
    <t>433024********1484</t>
  </si>
  <si>
    <t>毛华梅</t>
  </si>
  <si>
    <t>邓忠见</t>
  </si>
  <si>
    <t>张春霞</t>
  </si>
  <si>
    <t>433024********2027</t>
  </si>
  <si>
    <t>邓叶清</t>
  </si>
  <si>
    <t>433024********1463</t>
  </si>
  <si>
    <t>舒小花</t>
  </si>
  <si>
    <t>433024********0946</t>
  </si>
  <si>
    <t>饶满菊</t>
  </si>
  <si>
    <t>向雪梅</t>
  </si>
  <si>
    <t>431224********1463</t>
  </si>
  <si>
    <t>向启礼</t>
  </si>
  <si>
    <t>433024********1452</t>
  </si>
  <si>
    <t>周呈贵</t>
  </si>
  <si>
    <t>433024********1656</t>
  </si>
  <si>
    <t>张月香</t>
  </si>
  <si>
    <t>433024********0207</t>
  </si>
  <si>
    <t>舒梦云</t>
  </si>
  <si>
    <t>431224********1522</t>
  </si>
  <si>
    <t>向秋桂</t>
  </si>
  <si>
    <t>向军</t>
  </si>
  <si>
    <t>433024********1456</t>
  </si>
  <si>
    <t>饶玉珍</t>
  </si>
  <si>
    <t>谢莲庆</t>
  </si>
  <si>
    <t>433024********1643</t>
  </si>
  <si>
    <t>文学祥</t>
  </si>
  <si>
    <t>邓其铁</t>
  </si>
  <si>
    <t>433024********1475</t>
  </si>
  <si>
    <t>向祚跃</t>
  </si>
  <si>
    <t>433024********1516</t>
  </si>
  <si>
    <t>文学富</t>
  </si>
  <si>
    <t>433024********1479</t>
  </si>
  <si>
    <t>向英跃</t>
  </si>
  <si>
    <t>433024********1458</t>
  </si>
  <si>
    <t>向延田</t>
  </si>
  <si>
    <t>433024********1451</t>
  </si>
  <si>
    <t>黄祖福</t>
  </si>
  <si>
    <t>433024********1492</t>
  </si>
  <si>
    <t>向建华</t>
  </si>
  <si>
    <t>433024********1536</t>
  </si>
  <si>
    <t>向生满</t>
  </si>
  <si>
    <t>433024********1454</t>
  </si>
  <si>
    <t>向玉兰</t>
  </si>
  <si>
    <t>431224********0344</t>
  </si>
  <si>
    <t>罗丽花</t>
  </si>
  <si>
    <t>431224********0245</t>
  </si>
  <si>
    <t>向恬恬</t>
  </si>
  <si>
    <t>舒梦梅</t>
  </si>
  <si>
    <t>431224********1489</t>
  </si>
  <si>
    <t>向叶红</t>
  </si>
  <si>
    <t>向长安</t>
  </si>
  <si>
    <t>431224********039X</t>
  </si>
  <si>
    <t>温儒霞</t>
  </si>
  <si>
    <t>440223********5243</t>
  </si>
  <si>
    <t>向兵</t>
  </si>
  <si>
    <t>颜菲艳</t>
  </si>
  <si>
    <t>431224********1484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</si>
</sst>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5" borderId="7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8">
      <alignment vertical="center"/>
    </xf>
    <xf numFmtId="0" fontId="30" fillId="0" borderId="8">
      <alignment vertical="center"/>
    </xf>
    <xf numFmtId="0" fontId="31" fillId="0" borderId="9">
      <alignment vertical="center"/>
    </xf>
    <xf numFmtId="0" fontId="31" fillId="0" borderId="0">
      <alignment vertical="center"/>
    </xf>
    <xf numFmtId="0" fontId="32" fillId="6" borderId="10">
      <alignment vertical="center"/>
    </xf>
    <xf numFmtId="0" fontId="33" fillId="7" borderId="11">
      <alignment vertical="center"/>
    </xf>
    <xf numFmtId="0" fontId="34" fillId="7" borderId="10">
      <alignment vertical="center"/>
    </xf>
    <xf numFmtId="0" fontId="35" fillId="8" borderId="12">
      <alignment vertical="center"/>
    </xf>
    <xf numFmtId="0" fontId="36" fillId="0" borderId="13">
      <alignment vertical="center"/>
    </xf>
    <xf numFmtId="0" fontId="37" fillId="0" borderId="14">
      <alignment vertical="center"/>
    </xf>
    <xf numFmtId="0" fontId="38" fillId="9" borderId="0">
      <alignment vertical="center"/>
    </xf>
    <xf numFmtId="0" fontId="39" fillId="10" borderId="0">
      <alignment vertical="center"/>
    </xf>
    <xf numFmtId="0" fontId="40" fillId="11" borderId="0">
      <alignment vertical="center"/>
    </xf>
    <xf numFmtId="0" fontId="41" fillId="12" borderId="0">
      <alignment vertical="center"/>
    </xf>
    <xf numFmtId="0" fontId="42" fillId="13" borderId="0">
      <alignment vertical="center"/>
    </xf>
    <xf numFmtId="0" fontId="42" fillId="14" borderId="0">
      <alignment vertical="center"/>
    </xf>
    <xf numFmtId="0" fontId="41" fillId="15" borderId="0">
      <alignment vertical="center"/>
    </xf>
    <xf numFmtId="0" fontId="41" fillId="16" borderId="0">
      <alignment vertical="center"/>
    </xf>
    <xf numFmtId="0" fontId="42" fillId="17" borderId="0">
      <alignment vertical="center"/>
    </xf>
    <xf numFmtId="0" fontId="42" fillId="18" borderId="0">
      <alignment vertical="center"/>
    </xf>
    <xf numFmtId="0" fontId="41" fillId="19" borderId="0">
      <alignment vertical="center"/>
    </xf>
    <xf numFmtId="0" fontId="41" fillId="20" borderId="0">
      <alignment vertical="center"/>
    </xf>
    <xf numFmtId="0" fontId="42" fillId="21" borderId="0">
      <alignment vertical="center"/>
    </xf>
    <xf numFmtId="0" fontId="42" fillId="22" borderId="0">
      <alignment vertical="center"/>
    </xf>
    <xf numFmtId="0" fontId="41" fillId="23" borderId="0">
      <alignment vertical="center"/>
    </xf>
    <xf numFmtId="0" fontId="41" fillId="24" borderId="0">
      <alignment vertical="center"/>
    </xf>
    <xf numFmtId="0" fontId="42" fillId="25" borderId="0">
      <alignment vertical="center"/>
    </xf>
    <xf numFmtId="0" fontId="42" fillId="26" borderId="0">
      <alignment vertical="center"/>
    </xf>
    <xf numFmtId="0" fontId="41" fillId="27" borderId="0">
      <alignment vertical="center"/>
    </xf>
    <xf numFmtId="0" fontId="41" fillId="28" borderId="0">
      <alignment vertical="center"/>
    </xf>
    <xf numFmtId="0" fontId="42" fillId="29" borderId="0">
      <alignment vertical="center"/>
    </xf>
    <xf numFmtId="0" fontId="42" fillId="30" borderId="0">
      <alignment vertical="center"/>
    </xf>
    <xf numFmtId="0" fontId="41" fillId="31" borderId="0">
      <alignment vertical="center"/>
    </xf>
    <xf numFmtId="0" fontId="41" fillId="32" borderId="0">
      <alignment vertical="center"/>
    </xf>
    <xf numFmtId="0" fontId="42" fillId="33" borderId="0">
      <alignment vertical="center"/>
    </xf>
    <xf numFmtId="0" fontId="42" fillId="34" borderId="0">
      <alignment vertical="center"/>
    </xf>
    <xf numFmtId="0" fontId="41" fillId="35" borderId="0">
      <alignment vertical="center"/>
    </xf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</cellStyleXfs>
  <cellXfs count="11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2" applyFont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/>
    </xf>
    <xf numFmtId="0" fontId="23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10" fillId="0" borderId="0" xfId="5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52" applyFont="1" applyBorder="1" applyAlignment="1">
      <alignment horizontal="center" vertical="center"/>
    </xf>
    <xf numFmtId="0" fontId="8" fillId="0" borderId="0" xfId="50" applyFont="1" applyFill="1" applyBorder="1" applyAlignment="1">
      <alignment horizontal="center" vertical="center"/>
    </xf>
    <xf numFmtId="0" fontId="23" fillId="0" borderId="0" xfId="50" applyFont="1" applyFill="1" applyBorder="1" applyAlignment="1">
      <alignment horizontal="center" vertical="center"/>
    </xf>
    <xf numFmtId="0" fontId="23" fillId="0" borderId="0" xfId="5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0" borderId="1" xfId="50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4" borderId="1" xfId="0" applyNumberFormat="1" applyFont="1" applyFill="1" applyBorder="1" applyAlignment="1" quotePrefix="1">
      <alignment horizontal="center" vertical="center"/>
    </xf>
    <xf numFmtId="0" fontId="22" fillId="0" borderId="1" xfId="0" applyNumberFormat="1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4"/>
  <sheetViews>
    <sheetView workbookViewId="0">
      <selection activeCell="A1" sqref="A1:G51"/>
    </sheetView>
  </sheetViews>
  <sheetFormatPr defaultColWidth="9" defaultRowHeight="13.5" outlineLevelCol="6"/>
  <cols>
    <col min="1" max="1" width="17.75" customWidth="1"/>
    <col min="2" max="2" width="14.875" customWidth="1"/>
    <col min="3" max="3" width="20.5" customWidth="1"/>
    <col min="4" max="4" width="23" customWidth="1"/>
    <col min="5" max="5" width="17.375" customWidth="1"/>
    <col min="6" max="6" width="15.875" customWidth="1"/>
    <col min="7" max="7" width="17.25" customWidth="1"/>
  </cols>
  <sheetData>
    <row r="1" s="71" customFormat="1" ht="32" customHeight="1" spans="1:7">
      <c r="A1" s="24" t="s">
        <v>0</v>
      </c>
      <c r="B1" s="24"/>
      <c r="C1" s="24"/>
      <c r="D1" s="24"/>
      <c r="E1" s="24"/>
      <c r="F1" s="24"/>
      <c r="G1" s="24"/>
    </row>
    <row r="2" s="71" customFormat="1" ht="3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="71" customFormat="1" ht="14" customHeight="1" spans="1:7">
      <c r="A3" s="25" t="s">
        <v>8</v>
      </c>
      <c r="B3" s="64" t="s">
        <v>9</v>
      </c>
      <c r="C3" s="112" t="s">
        <v>10</v>
      </c>
      <c r="D3" s="25" t="s">
        <v>11</v>
      </c>
      <c r="E3" s="27" t="s">
        <v>12</v>
      </c>
      <c r="F3" s="27" t="s">
        <v>13</v>
      </c>
      <c r="G3" s="28">
        <v>2240</v>
      </c>
    </row>
    <row r="4" s="71" customFormat="1" ht="14.25" spans="1:7">
      <c r="A4" s="25" t="s">
        <v>14</v>
      </c>
      <c r="B4" s="51" t="s">
        <v>15</v>
      </c>
      <c r="C4" s="113" t="s">
        <v>16</v>
      </c>
      <c r="D4" s="25" t="s">
        <v>11</v>
      </c>
      <c r="E4" s="27" t="s">
        <v>12</v>
      </c>
      <c r="F4" s="27" t="s">
        <v>13</v>
      </c>
      <c r="G4" s="28">
        <v>2240</v>
      </c>
    </row>
    <row r="5" s="71" customFormat="1" ht="14.25" spans="1:7">
      <c r="A5" s="25" t="s">
        <v>17</v>
      </c>
      <c r="B5" s="51" t="s">
        <v>18</v>
      </c>
      <c r="C5" s="113" t="s">
        <v>19</v>
      </c>
      <c r="D5" s="25" t="s">
        <v>11</v>
      </c>
      <c r="E5" s="27" t="s">
        <v>12</v>
      </c>
      <c r="F5" s="27" t="s">
        <v>13</v>
      </c>
      <c r="G5" s="28">
        <v>2240</v>
      </c>
    </row>
    <row r="6" s="71" customFormat="1" ht="14.25" spans="1:7">
      <c r="A6" s="25" t="s">
        <v>20</v>
      </c>
      <c r="B6" s="51" t="s">
        <v>21</v>
      </c>
      <c r="C6" s="113" t="s">
        <v>22</v>
      </c>
      <c r="D6" s="25" t="s">
        <v>11</v>
      </c>
      <c r="E6" s="27" t="s">
        <v>12</v>
      </c>
      <c r="F6" s="27" t="s">
        <v>13</v>
      </c>
      <c r="G6" s="28">
        <v>2240</v>
      </c>
    </row>
    <row r="7" s="71" customFormat="1" ht="14.25" spans="1:7">
      <c r="A7" s="25" t="s">
        <v>23</v>
      </c>
      <c r="B7" s="51" t="s">
        <v>24</v>
      </c>
      <c r="C7" s="113" t="s">
        <v>25</v>
      </c>
      <c r="D7" s="25" t="s">
        <v>11</v>
      </c>
      <c r="E7" s="27" t="s">
        <v>12</v>
      </c>
      <c r="F7" s="27" t="s">
        <v>13</v>
      </c>
      <c r="G7" s="28">
        <v>2240</v>
      </c>
    </row>
    <row r="8" s="71" customFormat="1" ht="14.25" spans="1:7">
      <c r="A8" s="25" t="s">
        <v>26</v>
      </c>
      <c r="B8" s="51" t="s">
        <v>27</v>
      </c>
      <c r="C8" s="113" t="s">
        <v>28</v>
      </c>
      <c r="D8" s="25" t="s">
        <v>11</v>
      </c>
      <c r="E8" s="27" t="s">
        <v>12</v>
      </c>
      <c r="F8" s="27" t="s">
        <v>13</v>
      </c>
      <c r="G8" s="28">
        <v>2240</v>
      </c>
    </row>
    <row r="9" s="71" customFormat="1" ht="14.25" spans="1:7">
      <c r="A9" s="25" t="s">
        <v>29</v>
      </c>
      <c r="B9" s="51" t="s">
        <v>30</v>
      </c>
      <c r="C9" s="113" t="s">
        <v>31</v>
      </c>
      <c r="D9" s="25" t="s">
        <v>11</v>
      </c>
      <c r="E9" s="27" t="s">
        <v>12</v>
      </c>
      <c r="F9" s="27" t="s">
        <v>13</v>
      </c>
      <c r="G9" s="28">
        <v>2240</v>
      </c>
    </row>
    <row r="10" s="71" customFormat="1" ht="14.25" spans="1:7">
      <c r="A10" s="25" t="s">
        <v>32</v>
      </c>
      <c r="B10" s="51" t="s">
        <v>33</v>
      </c>
      <c r="C10" s="113" t="s">
        <v>34</v>
      </c>
      <c r="D10" s="25" t="s">
        <v>11</v>
      </c>
      <c r="E10" s="27" t="s">
        <v>12</v>
      </c>
      <c r="F10" s="27" t="s">
        <v>13</v>
      </c>
      <c r="G10" s="28">
        <v>2240</v>
      </c>
    </row>
    <row r="11" s="71" customFormat="1" ht="14.25" spans="1:7">
      <c r="A11" s="25" t="s">
        <v>35</v>
      </c>
      <c r="B11" s="51" t="s">
        <v>36</v>
      </c>
      <c r="C11" s="113" t="s">
        <v>37</v>
      </c>
      <c r="D11" s="25" t="s">
        <v>11</v>
      </c>
      <c r="E11" s="27" t="s">
        <v>12</v>
      </c>
      <c r="F11" s="27" t="s">
        <v>13</v>
      </c>
      <c r="G11" s="28">
        <v>2240</v>
      </c>
    </row>
    <row r="12" s="71" customFormat="1" ht="14.25" spans="1:7">
      <c r="A12" s="25" t="s">
        <v>38</v>
      </c>
      <c r="B12" s="51" t="s">
        <v>39</v>
      </c>
      <c r="C12" s="113" t="s">
        <v>40</v>
      </c>
      <c r="D12" s="25" t="s">
        <v>11</v>
      </c>
      <c r="E12" s="27" t="s">
        <v>12</v>
      </c>
      <c r="F12" s="27" t="s">
        <v>13</v>
      </c>
      <c r="G12" s="28">
        <v>2240</v>
      </c>
    </row>
    <row r="13" s="71" customFormat="1" ht="14.25" spans="1:7">
      <c r="A13" s="25" t="s">
        <v>41</v>
      </c>
      <c r="B13" s="51" t="s">
        <v>42</v>
      </c>
      <c r="C13" s="113" t="s">
        <v>43</v>
      </c>
      <c r="D13" s="25" t="s">
        <v>11</v>
      </c>
      <c r="E13" s="27" t="s">
        <v>12</v>
      </c>
      <c r="F13" s="27" t="s">
        <v>13</v>
      </c>
      <c r="G13" s="28">
        <v>2240</v>
      </c>
    </row>
    <row r="14" s="71" customFormat="1" ht="14.25" spans="1:7">
      <c r="A14" s="25" t="s">
        <v>44</v>
      </c>
      <c r="B14" s="51" t="s">
        <v>45</v>
      </c>
      <c r="C14" s="113" t="s">
        <v>46</v>
      </c>
      <c r="D14" s="25" t="s">
        <v>11</v>
      </c>
      <c r="E14" s="27" t="s">
        <v>12</v>
      </c>
      <c r="F14" s="27" t="s">
        <v>13</v>
      </c>
      <c r="G14" s="28">
        <v>2240</v>
      </c>
    </row>
    <row r="15" s="71" customFormat="1" ht="14.25" spans="1:7">
      <c r="A15" s="25" t="s">
        <v>47</v>
      </c>
      <c r="B15" s="51" t="s">
        <v>48</v>
      </c>
      <c r="C15" s="113" t="s">
        <v>49</v>
      </c>
      <c r="D15" s="25" t="s">
        <v>11</v>
      </c>
      <c r="E15" s="27" t="s">
        <v>12</v>
      </c>
      <c r="F15" s="27" t="s">
        <v>13</v>
      </c>
      <c r="G15" s="28">
        <v>2240</v>
      </c>
    </row>
    <row r="16" s="71" customFormat="1" ht="14.25" spans="1:7">
      <c r="A16" s="25" t="s">
        <v>50</v>
      </c>
      <c r="B16" s="51" t="s">
        <v>51</v>
      </c>
      <c r="C16" s="113" t="s">
        <v>52</v>
      </c>
      <c r="D16" s="25" t="s">
        <v>11</v>
      </c>
      <c r="E16" s="27" t="s">
        <v>12</v>
      </c>
      <c r="F16" s="27" t="s">
        <v>13</v>
      </c>
      <c r="G16" s="28">
        <v>2240</v>
      </c>
    </row>
    <row r="17" s="71" customFormat="1" ht="14.25" spans="1:7">
      <c r="A17" s="25" t="s">
        <v>53</v>
      </c>
      <c r="B17" s="51" t="s">
        <v>54</v>
      </c>
      <c r="C17" s="113" t="s">
        <v>55</v>
      </c>
      <c r="D17" s="25" t="s">
        <v>11</v>
      </c>
      <c r="E17" s="27" t="s">
        <v>12</v>
      </c>
      <c r="F17" s="27" t="s">
        <v>13</v>
      </c>
      <c r="G17" s="28">
        <v>2240</v>
      </c>
    </row>
    <row r="18" s="71" customFormat="1" ht="14.25" spans="1:7">
      <c r="A18" s="25" t="s">
        <v>56</v>
      </c>
      <c r="B18" s="51" t="s">
        <v>57</v>
      </c>
      <c r="C18" s="113" t="s">
        <v>58</v>
      </c>
      <c r="D18" s="25" t="s">
        <v>11</v>
      </c>
      <c r="E18" s="27" t="s">
        <v>12</v>
      </c>
      <c r="F18" s="27" t="s">
        <v>13</v>
      </c>
      <c r="G18" s="28">
        <v>2240</v>
      </c>
    </row>
    <row r="19" s="71" customFormat="1" ht="14.25" spans="1:7">
      <c r="A19" s="25" t="s">
        <v>59</v>
      </c>
      <c r="B19" s="51" t="s">
        <v>60</v>
      </c>
      <c r="C19" s="113" t="s">
        <v>61</v>
      </c>
      <c r="D19" s="25" t="s">
        <v>11</v>
      </c>
      <c r="E19" s="27" t="s">
        <v>12</v>
      </c>
      <c r="F19" s="27" t="s">
        <v>13</v>
      </c>
      <c r="G19" s="28">
        <v>2240</v>
      </c>
    </row>
    <row r="20" s="71" customFormat="1" ht="14.25" spans="1:7">
      <c r="A20" s="25" t="s">
        <v>62</v>
      </c>
      <c r="B20" s="51" t="s">
        <v>63</v>
      </c>
      <c r="C20" s="113" t="s">
        <v>64</v>
      </c>
      <c r="D20" s="25" t="s">
        <v>11</v>
      </c>
      <c r="E20" s="27" t="s">
        <v>12</v>
      </c>
      <c r="F20" s="27" t="s">
        <v>13</v>
      </c>
      <c r="G20" s="28">
        <v>2240</v>
      </c>
    </row>
    <row r="21" s="71" customFormat="1" ht="14.25" spans="1:7">
      <c r="A21" s="25" t="s">
        <v>65</v>
      </c>
      <c r="B21" s="51" t="s">
        <v>66</v>
      </c>
      <c r="C21" s="113" t="s">
        <v>67</v>
      </c>
      <c r="D21" s="25" t="s">
        <v>11</v>
      </c>
      <c r="E21" s="27" t="s">
        <v>12</v>
      </c>
      <c r="F21" s="27" t="s">
        <v>13</v>
      </c>
      <c r="G21" s="28">
        <v>2240</v>
      </c>
    </row>
    <row r="22" s="71" customFormat="1" ht="14.25" spans="1:7">
      <c r="A22" s="25" t="s">
        <v>68</v>
      </c>
      <c r="B22" s="51" t="s">
        <v>69</v>
      </c>
      <c r="C22" s="113" t="s">
        <v>70</v>
      </c>
      <c r="D22" s="25" t="s">
        <v>11</v>
      </c>
      <c r="E22" s="27" t="s">
        <v>12</v>
      </c>
      <c r="F22" s="27" t="s">
        <v>13</v>
      </c>
      <c r="G22" s="28">
        <v>2240</v>
      </c>
    </row>
    <row r="23" s="71" customFormat="1" ht="14.25" spans="1:7">
      <c r="A23" s="25" t="s">
        <v>71</v>
      </c>
      <c r="B23" s="67" t="s">
        <v>72</v>
      </c>
      <c r="C23" s="113" t="s">
        <v>73</v>
      </c>
      <c r="D23" s="25" t="s">
        <v>11</v>
      </c>
      <c r="E23" s="27" t="s">
        <v>12</v>
      </c>
      <c r="F23" s="27" t="s">
        <v>13</v>
      </c>
      <c r="G23" s="28">
        <v>2240</v>
      </c>
    </row>
    <row r="24" s="71" customFormat="1" ht="14.25" spans="1:7">
      <c r="A24" s="25" t="s">
        <v>74</v>
      </c>
      <c r="B24" s="51" t="s">
        <v>75</v>
      </c>
      <c r="C24" s="113" t="s">
        <v>76</v>
      </c>
      <c r="D24" s="25" t="s">
        <v>11</v>
      </c>
      <c r="E24" s="27" t="s">
        <v>12</v>
      </c>
      <c r="F24" s="27" t="s">
        <v>13</v>
      </c>
      <c r="G24" s="28">
        <v>2240</v>
      </c>
    </row>
    <row r="25" s="71" customFormat="1" ht="14.25" spans="1:7">
      <c r="A25" s="25" t="s">
        <v>77</v>
      </c>
      <c r="B25" s="67" t="s">
        <v>78</v>
      </c>
      <c r="C25" s="113" t="s">
        <v>79</v>
      </c>
      <c r="D25" s="25" t="s">
        <v>11</v>
      </c>
      <c r="E25" s="27" t="s">
        <v>12</v>
      </c>
      <c r="F25" s="27" t="s">
        <v>13</v>
      </c>
      <c r="G25" s="28">
        <v>2240</v>
      </c>
    </row>
    <row r="26" s="71" customFormat="1" ht="14.25" spans="1:7">
      <c r="A26" s="25" t="s">
        <v>80</v>
      </c>
      <c r="B26" s="51" t="s">
        <v>81</v>
      </c>
      <c r="C26" s="113" t="s">
        <v>82</v>
      </c>
      <c r="D26" s="25" t="s">
        <v>11</v>
      </c>
      <c r="E26" s="27" t="s">
        <v>12</v>
      </c>
      <c r="F26" s="27" t="s">
        <v>13</v>
      </c>
      <c r="G26" s="28">
        <v>2240</v>
      </c>
    </row>
    <row r="27" s="71" customFormat="1" ht="14.25" spans="1:7">
      <c r="A27" s="25" t="s">
        <v>83</v>
      </c>
      <c r="B27" s="51" t="s">
        <v>84</v>
      </c>
      <c r="C27" s="113" t="s">
        <v>85</v>
      </c>
      <c r="D27" s="25" t="s">
        <v>11</v>
      </c>
      <c r="E27" s="27" t="s">
        <v>12</v>
      </c>
      <c r="F27" s="27" t="s">
        <v>13</v>
      </c>
      <c r="G27" s="28">
        <v>2240</v>
      </c>
    </row>
    <row r="28" s="71" customFormat="1" ht="14.25" spans="1:7">
      <c r="A28" s="25" t="s">
        <v>86</v>
      </c>
      <c r="B28" s="67" t="s">
        <v>87</v>
      </c>
      <c r="C28" s="113" t="s">
        <v>88</v>
      </c>
      <c r="D28" s="25" t="s">
        <v>11</v>
      </c>
      <c r="E28" s="27" t="s">
        <v>12</v>
      </c>
      <c r="F28" s="27" t="s">
        <v>13</v>
      </c>
      <c r="G28" s="28">
        <v>2240</v>
      </c>
    </row>
    <row r="29" s="71" customFormat="1" ht="14.25" spans="1:7">
      <c r="A29" s="25" t="s">
        <v>89</v>
      </c>
      <c r="B29" s="51" t="s">
        <v>90</v>
      </c>
      <c r="C29" s="113" t="s">
        <v>91</v>
      </c>
      <c r="D29" s="25" t="s">
        <v>11</v>
      </c>
      <c r="E29" s="27" t="s">
        <v>12</v>
      </c>
      <c r="F29" s="27" t="s">
        <v>13</v>
      </c>
      <c r="G29" s="28">
        <v>2240</v>
      </c>
    </row>
    <row r="30" s="71" customFormat="1" ht="14.25" spans="1:7">
      <c r="A30" s="25" t="s">
        <v>92</v>
      </c>
      <c r="B30" s="67" t="s">
        <v>93</v>
      </c>
      <c r="C30" s="113" t="s">
        <v>94</v>
      </c>
      <c r="D30" s="25" t="s">
        <v>11</v>
      </c>
      <c r="E30" s="27" t="s">
        <v>12</v>
      </c>
      <c r="F30" s="27" t="s">
        <v>13</v>
      </c>
      <c r="G30" s="28">
        <v>2240</v>
      </c>
    </row>
    <row r="31" s="71" customFormat="1" ht="14.25" spans="1:7">
      <c r="A31" s="25" t="s">
        <v>95</v>
      </c>
      <c r="B31" s="51" t="s">
        <v>96</v>
      </c>
      <c r="C31" s="113" t="s">
        <v>97</v>
      </c>
      <c r="D31" s="25" t="s">
        <v>11</v>
      </c>
      <c r="E31" s="27" t="s">
        <v>12</v>
      </c>
      <c r="F31" s="27" t="s">
        <v>13</v>
      </c>
      <c r="G31" s="28">
        <v>2240</v>
      </c>
    </row>
    <row r="32" s="71" customFormat="1" ht="14.25" spans="1:7">
      <c r="A32" s="25" t="s">
        <v>98</v>
      </c>
      <c r="B32" s="51" t="s">
        <v>99</v>
      </c>
      <c r="C32" s="113" t="s">
        <v>100</v>
      </c>
      <c r="D32" s="25" t="s">
        <v>11</v>
      </c>
      <c r="E32" s="27" t="s">
        <v>12</v>
      </c>
      <c r="F32" s="27" t="s">
        <v>13</v>
      </c>
      <c r="G32" s="28">
        <v>2240</v>
      </c>
    </row>
    <row r="33" s="71" customFormat="1" ht="14.25" spans="1:7">
      <c r="A33" s="25" t="s">
        <v>101</v>
      </c>
      <c r="B33" s="67" t="s">
        <v>102</v>
      </c>
      <c r="C33" s="113" t="s">
        <v>103</v>
      </c>
      <c r="D33" s="25" t="s">
        <v>11</v>
      </c>
      <c r="E33" s="27" t="s">
        <v>12</v>
      </c>
      <c r="F33" s="27" t="s">
        <v>13</v>
      </c>
      <c r="G33" s="28">
        <v>2240</v>
      </c>
    </row>
    <row r="34" s="71" customFormat="1" ht="14.25" spans="1:7">
      <c r="A34" s="25" t="s">
        <v>104</v>
      </c>
      <c r="B34" s="51" t="s">
        <v>105</v>
      </c>
      <c r="C34" s="113" t="s">
        <v>106</v>
      </c>
      <c r="D34" s="25" t="s">
        <v>11</v>
      </c>
      <c r="E34" s="27" t="s">
        <v>12</v>
      </c>
      <c r="F34" s="27" t="s">
        <v>13</v>
      </c>
      <c r="G34" s="28">
        <v>2240</v>
      </c>
    </row>
    <row r="35" s="71" customFormat="1" ht="14.25" spans="1:7">
      <c r="A35" s="25" t="s">
        <v>107</v>
      </c>
      <c r="B35" s="51" t="s">
        <v>108</v>
      </c>
      <c r="C35" s="113" t="s">
        <v>109</v>
      </c>
      <c r="D35" s="25" t="s">
        <v>11</v>
      </c>
      <c r="E35" s="27" t="s">
        <v>12</v>
      </c>
      <c r="F35" s="27" t="s">
        <v>13</v>
      </c>
      <c r="G35" s="28">
        <v>2240</v>
      </c>
    </row>
    <row r="36" s="71" customFormat="1" ht="14.25" spans="1:7">
      <c r="A36" s="25" t="s">
        <v>110</v>
      </c>
      <c r="B36" s="51" t="s">
        <v>111</v>
      </c>
      <c r="C36" s="113" t="s">
        <v>112</v>
      </c>
      <c r="D36" s="25" t="s">
        <v>11</v>
      </c>
      <c r="E36" s="27" t="s">
        <v>12</v>
      </c>
      <c r="F36" s="27" t="s">
        <v>13</v>
      </c>
      <c r="G36" s="28">
        <v>2240</v>
      </c>
    </row>
    <row r="37" s="71" customFormat="1" ht="14.25" spans="1:7">
      <c r="A37" s="25" t="s">
        <v>113</v>
      </c>
      <c r="B37" s="67" t="s">
        <v>114</v>
      </c>
      <c r="C37" s="113" t="s">
        <v>115</v>
      </c>
      <c r="D37" s="25" t="s">
        <v>11</v>
      </c>
      <c r="E37" s="27" t="s">
        <v>12</v>
      </c>
      <c r="F37" s="27" t="s">
        <v>13</v>
      </c>
      <c r="G37" s="28">
        <v>2240</v>
      </c>
    </row>
    <row r="38" s="71" customFormat="1" ht="14.25" spans="1:7">
      <c r="A38" s="25" t="s">
        <v>116</v>
      </c>
      <c r="B38" s="51" t="s">
        <v>117</v>
      </c>
      <c r="C38" s="113" t="s">
        <v>118</v>
      </c>
      <c r="D38" s="25" t="s">
        <v>11</v>
      </c>
      <c r="E38" s="27" t="s">
        <v>12</v>
      </c>
      <c r="F38" s="27" t="s">
        <v>13</v>
      </c>
      <c r="G38" s="28">
        <v>2240</v>
      </c>
    </row>
    <row r="39" s="71" customFormat="1" ht="14.25" spans="1:7">
      <c r="A39" s="25" t="s">
        <v>119</v>
      </c>
      <c r="B39" s="51" t="s">
        <v>120</v>
      </c>
      <c r="C39" s="113" t="s">
        <v>121</v>
      </c>
      <c r="D39" s="25" t="s">
        <v>11</v>
      </c>
      <c r="E39" s="27" t="s">
        <v>12</v>
      </c>
      <c r="F39" s="27" t="s">
        <v>13</v>
      </c>
      <c r="G39" s="28">
        <v>2240</v>
      </c>
    </row>
    <row r="40" s="71" customFormat="1" ht="14.25" spans="1:7">
      <c r="A40" s="25" t="s">
        <v>122</v>
      </c>
      <c r="B40" s="51" t="s">
        <v>123</v>
      </c>
      <c r="C40" s="113" t="s">
        <v>124</v>
      </c>
      <c r="D40" s="25" t="s">
        <v>11</v>
      </c>
      <c r="E40" s="27" t="s">
        <v>12</v>
      </c>
      <c r="F40" s="27" t="s">
        <v>13</v>
      </c>
      <c r="G40" s="28">
        <v>2240</v>
      </c>
    </row>
    <row r="41" s="71" customFormat="1" ht="14.25" spans="1:7">
      <c r="A41" s="25" t="s">
        <v>125</v>
      </c>
      <c r="B41" s="67" t="s">
        <v>126</v>
      </c>
      <c r="C41" s="113" t="s">
        <v>127</v>
      </c>
      <c r="D41" s="25" t="s">
        <v>11</v>
      </c>
      <c r="E41" s="27" t="s">
        <v>12</v>
      </c>
      <c r="F41" s="27" t="s">
        <v>13</v>
      </c>
      <c r="G41" s="28">
        <v>2240</v>
      </c>
    </row>
    <row r="42" s="71" customFormat="1" ht="14.25" spans="1:7">
      <c r="A42" s="25" t="s">
        <v>128</v>
      </c>
      <c r="B42" s="70" t="s">
        <v>129</v>
      </c>
      <c r="C42" s="113" t="s">
        <v>130</v>
      </c>
      <c r="D42" s="25" t="s">
        <v>11</v>
      </c>
      <c r="E42" s="27" t="s">
        <v>12</v>
      </c>
      <c r="F42" s="27" t="s">
        <v>13</v>
      </c>
      <c r="G42" s="28">
        <v>2240</v>
      </c>
    </row>
    <row r="43" s="71" customFormat="1" ht="14.25" spans="1:7">
      <c r="A43" s="25" t="s">
        <v>131</v>
      </c>
      <c r="B43" s="51" t="s">
        <v>132</v>
      </c>
      <c r="C43" s="113" t="s">
        <v>133</v>
      </c>
      <c r="D43" s="25" t="s">
        <v>11</v>
      </c>
      <c r="E43" s="27" t="s">
        <v>12</v>
      </c>
      <c r="F43" s="27" t="s">
        <v>13</v>
      </c>
      <c r="G43" s="28">
        <v>2240</v>
      </c>
    </row>
    <row r="44" s="71" customFormat="1" ht="14.25" spans="1:7">
      <c r="A44" s="25" t="s">
        <v>134</v>
      </c>
      <c r="B44" s="51" t="s">
        <v>135</v>
      </c>
      <c r="C44" s="113" t="s">
        <v>136</v>
      </c>
      <c r="D44" s="25" t="s">
        <v>11</v>
      </c>
      <c r="E44" s="27" t="s">
        <v>12</v>
      </c>
      <c r="F44" s="27" t="s">
        <v>13</v>
      </c>
      <c r="G44" s="28">
        <v>2240</v>
      </c>
    </row>
    <row r="45" s="71" customFormat="1" ht="14.25" spans="1:7">
      <c r="A45" s="25" t="s">
        <v>137</v>
      </c>
      <c r="B45" s="70" t="s">
        <v>138</v>
      </c>
      <c r="C45" s="113" t="s">
        <v>139</v>
      </c>
      <c r="D45" s="25" t="s">
        <v>11</v>
      </c>
      <c r="E45" s="27" t="s">
        <v>12</v>
      </c>
      <c r="F45" s="27" t="s">
        <v>13</v>
      </c>
      <c r="G45" s="28">
        <v>2240</v>
      </c>
    </row>
    <row r="46" s="71" customFormat="1" ht="14.25" spans="1:7">
      <c r="A46" s="25" t="s">
        <v>140</v>
      </c>
      <c r="B46" s="70" t="s">
        <v>141</v>
      </c>
      <c r="C46" s="113" t="s">
        <v>142</v>
      </c>
      <c r="D46" s="25" t="s">
        <v>11</v>
      </c>
      <c r="E46" s="27" t="s">
        <v>12</v>
      </c>
      <c r="F46" s="27" t="s">
        <v>13</v>
      </c>
      <c r="G46" s="28">
        <v>2240</v>
      </c>
    </row>
    <row r="47" s="71" customFormat="1" ht="14.25" spans="1:7">
      <c r="A47" s="25" t="s">
        <v>143</v>
      </c>
      <c r="B47" s="70" t="s">
        <v>144</v>
      </c>
      <c r="C47" s="113" t="s">
        <v>145</v>
      </c>
      <c r="D47" s="25" t="s">
        <v>11</v>
      </c>
      <c r="E47" s="27" t="s">
        <v>12</v>
      </c>
      <c r="F47" s="27" t="s">
        <v>13</v>
      </c>
      <c r="G47" s="28">
        <v>2240</v>
      </c>
    </row>
    <row r="48" s="71" customFormat="1" spans="1:7">
      <c r="A48" s="25" t="s">
        <v>146</v>
      </c>
      <c r="B48" s="28" t="s">
        <v>147</v>
      </c>
      <c r="C48" s="113" t="s">
        <v>148</v>
      </c>
      <c r="D48" s="25" t="s">
        <v>11</v>
      </c>
      <c r="E48" s="27" t="s">
        <v>12</v>
      </c>
      <c r="F48" s="27" t="s">
        <v>13</v>
      </c>
      <c r="G48" s="28">
        <v>2240</v>
      </c>
    </row>
    <row r="49" s="71" customFormat="1" spans="1:7">
      <c r="A49" s="25" t="s">
        <v>149</v>
      </c>
      <c r="B49" s="28" t="s">
        <v>150</v>
      </c>
      <c r="C49" s="113" t="s">
        <v>151</v>
      </c>
      <c r="D49" s="25" t="s">
        <v>11</v>
      </c>
      <c r="E49" s="27" t="s">
        <v>12</v>
      </c>
      <c r="F49" s="27" t="s">
        <v>13</v>
      </c>
      <c r="G49" s="28">
        <v>2240</v>
      </c>
    </row>
    <row r="50" s="71" customFormat="1" spans="1:7">
      <c r="A50" s="25" t="s">
        <v>152</v>
      </c>
      <c r="B50" s="28" t="s">
        <v>153</v>
      </c>
      <c r="C50" s="113" t="s">
        <v>154</v>
      </c>
      <c r="D50" s="25" t="s">
        <v>11</v>
      </c>
      <c r="E50" s="27" t="s">
        <v>12</v>
      </c>
      <c r="F50" s="27" t="s">
        <v>13</v>
      </c>
      <c r="G50" s="28">
        <v>2240</v>
      </c>
    </row>
    <row r="51" s="71" customFormat="1" spans="1:7">
      <c r="A51" s="33" t="s">
        <v>155</v>
      </c>
      <c r="B51" s="34"/>
      <c r="C51" s="35"/>
      <c r="D51" s="35"/>
      <c r="E51" s="35"/>
      <c r="F51" s="36"/>
      <c r="G51" s="33">
        <f>SUM(G3:G50)</f>
        <v>107520</v>
      </c>
    </row>
    <row r="52" s="71" customFormat="1" ht="14.25" spans="1:7">
      <c r="A52" s="72"/>
      <c r="B52" s="73"/>
      <c r="C52" s="74"/>
      <c r="D52" s="72"/>
      <c r="E52" s="75"/>
      <c r="F52" s="75"/>
      <c r="G52" s="76"/>
    </row>
    <row r="53" s="71" customFormat="1" ht="14.25" spans="1:7">
      <c r="A53" s="72"/>
      <c r="B53" s="73"/>
      <c r="C53" s="77"/>
      <c r="D53" s="72"/>
      <c r="E53" s="75"/>
      <c r="F53" s="75"/>
      <c r="G53" s="76"/>
    </row>
    <row r="54" s="71" customFormat="1" ht="14.25" spans="1:7">
      <c r="A54" s="72"/>
      <c r="B54" s="73"/>
      <c r="C54" s="77"/>
      <c r="D54" s="72"/>
      <c r="E54" s="75"/>
      <c r="F54" s="75"/>
      <c r="G54" s="76"/>
    </row>
    <row r="55" s="71" customFormat="1" ht="14.25" spans="1:7">
      <c r="A55" s="72"/>
      <c r="B55" s="73"/>
      <c r="C55" s="77"/>
      <c r="D55" s="72"/>
      <c r="E55" s="75"/>
      <c r="F55" s="75"/>
      <c r="G55" s="76"/>
    </row>
    <row r="56" s="71" customFormat="1" ht="14.25" spans="1:7">
      <c r="A56" s="72"/>
      <c r="B56" s="73"/>
      <c r="C56" s="77"/>
      <c r="D56" s="72"/>
      <c r="E56" s="75"/>
      <c r="F56" s="75"/>
      <c r="G56" s="76"/>
    </row>
    <row r="57" s="71" customFormat="1" ht="14.25" spans="1:7">
      <c r="A57" s="72"/>
      <c r="B57" s="73"/>
      <c r="C57" s="77"/>
      <c r="D57" s="72"/>
      <c r="E57" s="75"/>
      <c r="F57" s="75"/>
      <c r="G57" s="76"/>
    </row>
    <row r="58" s="71" customFormat="1" ht="14.25" spans="1:7">
      <c r="A58" s="72"/>
      <c r="B58" s="73"/>
      <c r="C58" s="77"/>
      <c r="D58" s="72"/>
      <c r="E58" s="75"/>
      <c r="F58" s="75"/>
      <c r="G58" s="76"/>
    </row>
    <row r="59" s="71" customFormat="1" ht="14.25" spans="1:7">
      <c r="A59" s="72"/>
      <c r="B59" s="73"/>
      <c r="C59" s="77"/>
      <c r="D59" s="72"/>
      <c r="E59" s="75"/>
      <c r="F59" s="75"/>
      <c r="G59" s="76"/>
    </row>
    <row r="60" s="71" customFormat="1" ht="14.25" spans="1:7">
      <c r="A60" s="72"/>
      <c r="B60" s="73"/>
      <c r="C60" s="77"/>
      <c r="D60" s="72"/>
      <c r="E60" s="75"/>
      <c r="F60" s="75"/>
      <c r="G60" s="76"/>
    </row>
    <row r="61" s="71" customFormat="1" ht="14.25" spans="1:7">
      <c r="A61" s="72"/>
      <c r="B61" s="73"/>
      <c r="C61" s="74"/>
      <c r="D61" s="72"/>
      <c r="E61" s="75"/>
      <c r="F61" s="75"/>
      <c r="G61" s="76"/>
    </row>
    <row r="62" s="71" customFormat="1" ht="14.25" spans="1:7">
      <c r="A62" s="72"/>
      <c r="B62" s="73"/>
      <c r="C62" s="74"/>
      <c r="D62" s="72"/>
      <c r="E62" s="75"/>
      <c r="F62" s="75"/>
      <c r="G62" s="76"/>
    </row>
    <row r="63" s="71" customFormat="1" ht="14.25" spans="1:7">
      <c r="A63" s="72"/>
      <c r="B63" s="73"/>
      <c r="C63" s="77"/>
      <c r="D63" s="72"/>
      <c r="E63" s="75"/>
      <c r="F63" s="75"/>
      <c r="G63" s="76"/>
    </row>
    <row r="64" s="71" customFormat="1" ht="14.25" spans="1:7">
      <c r="A64" s="72"/>
      <c r="B64" s="73"/>
      <c r="C64" s="77"/>
      <c r="D64" s="72"/>
      <c r="E64" s="75"/>
      <c r="F64" s="75"/>
      <c r="G64" s="76"/>
    </row>
    <row r="65" s="71" customFormat="1" ht="14.25" spans="1:7">
      <c r="A65" s="72"/>
      <c r="B65" s="73"/>
      <c r="C65" s="77"/>
      <c r="D65" s="72"/>
      <c r="E65" s="75"/>
      <c r="F65" s="75"/>
      <c r="G65" s="76"/>
    </row>
    <row r="66" s="71" customFormat="1" ht="14.25" spans="1:7">
      <c r="A66" s="72"/>
      <c r="B66" s="73"/>
      <c r="C66" s="77"/>
      <c r="D66" s="72"/>
      <c r="E66" s="75"/>
      <c r="F66" s="75"/>
      <c r="G66" s="76"/>
    </row>
    <row r="67" s="71" customFormat="1" ht="14.25" spans="1:7">
      <c r="A67" s="72"/>
      <c r="B67" s="73"/>
      <c r="C67" s="77"/>
      <c r="D67" s="72"/>
      <c r="E67" s="75"/>
      <c r="F67" s="75"/>
      <c r="G67" s="76"/>
    </row>
    <row r="68" s="71" customFormat="1" ht="14.25" spans="1:7">
      <c r="A68" s="72"/>
      <c r="B68" s="73"/>
      <c r="C68" s="77"/>
      <c r="D68" s="72"/>
      <c r="E68" s="75"/>
      <c r="F68" s="75"/>
      <c r="G68" s="76"/>
    </row>
    <row r="69" s="71" customFormat="1" ht="14.25" spans="1:7">
      <c r="A69" s="72"/>
      <c r="B69" s="73"/>
      <c r="C69" s="77"/>
      <c r="D69" s="72"/>
      <c r="E69" s="75"/>
      <c r="F69" s="75"/>
      <c r="G69" s="76"/>
    </row>
    <row r="70" s="71" customFormat="1" ht="14.25" spans="1:7">
      <c r="A70" s="72"/>
      <c r="B70" s="73"/>
      <c r="C70" s="77"/>
      <c r="D70" s="72"/>
      <c r="E70" s="75"/>
      <c r="F70" s="75"/>
      <c r="G70" s="76"/>
    </row>
    <row r="71" s="71" customFormat="1" ht="14.25" spans="1:7">
      <c r="A71" s="72"/>
      <c r="B71" s="78"/>
      <c r="C71" s="77"/>
      <c r="D71" s="72"/>
      <c r="E71" s="75"/>
      <c r="F71" s="75"/>
      <c r="G71" s="76"/>
    </row>
    <row r="72" s="71" customFormat="1" ht="14.25" spans="1:7">
      <c r="A72" s="72"/>
      <c r="B72" s="73"/>
      <c r="C72" s="77"/>
      <c r="D72" s="72"/>
      <c r="E72" s="75"/>
      <c r="F72" s="75"/>
      <c r="G72" s="76"/>
    </row>
    <row r="73" s="71" customFormat="1" ht="14.25" spans="1:7">
      <c r="A73" s="72"/>
      <c r="B73" s="78"/>
      <c r="C73" s="79"/>
      <c r="D73" s="72"/>
      <c r="E73" s="75"/>
      <c r="F73" s="75"/>
      <c r="G73" s="76"/>
    </row>
    <row r="74" s="71" customFormat="1" ht="14.25" spans="1:7">
      <c r="A74" s="72"/>
      <c r="B74" s="73"/>
      <c r="C74" s="77"/>
      <c r="D74" s="72"/>
      <c r="E74" s="75"/>
      <c r="F74" s="75"/>
      <c r="G74" s="76"/>
    </row>
    <row r="75" s="71" customFormat="1" ht="14.25" spans="1:7">
      <c r="A75" s="72"/>
      <c r="B75" s="73"/>
      <c r="C75" s="77"/>
      <c r="D75" s="72"/>
      <c r="E75" s="75"/>
      <c r="F75" s="75"/>
      <c r="G75" s="76"/>
    </row>
    <row r="76" s="71" customFormat="1" ht="14.25" spans="1:7">
      <c r="A76" s="72"/>
      <c r="B76" s="78"/>
      <c r="C76" s="79"/>
      <c r="D76" s="72"/>
      <c r="E76" s="75"/>
      <c r="F76" s="75"/>
      <c r="G76" s="76"/>
    </row>
    <row r="77" s="71" customFormat="1" ht="14.25" spans="1:7">
      <c r="A77" s="72"/>
      <c r="B77" s="73"/>
      <c r="C77" s="77"/>
      <c r="D77" s="72"/>
      <c r="E77" s="75"/>
      <c r="F77" s="75"/>
      <c r="G77" s="76"/>
    </row>
    <row r="78" s="71" customFormat="1" ht="14.25" spans="1:7">
      <c r="A78" s="72"/>
      <c r="B78" s="78"/>
      <c r="C78" s="79"/>
      <c r="D78" s="72"/>
      <c r="E78" s="75"/>
      <c r="F78" s="75"/>
      <c r="G78" s="76"/>
    </row>
    <row r="79" s="71" customFormat="1" ht="14.25" spans="1:7">
      <c r="A79" s="72"/>
      <c r="B79" s="73"/>
      <c r="C79" s="77"/>
      <c r="D79" s="72"/>
      <c r="E79" s="75"/>
      <c r="F79" s="75"/>
      <c r="G79" s="76"/>
    </row>
    <row r="80" s="71" customFormat="1" ht="14.25" spans="1:7">
      <c r="A80" s="72"/>
      <c r="B80" s="73"/>
      <c r="C80" s="77"/>
      <c r="D80" s="72"/>
      <c r="E80" s="75"/>
      <c r="F80" s="75"/>
      <c r="G80" s="76"/>
    </row>
    <row r="81" s="71" customFormat="1" ht="14.25" spans="1:7">
      <c r="A81" s="72"/>
      <c r="B81" s="78"/>
      <c r="C81" s="79"/>
      <c r="D81" s="72"/>
      <c r="E81" s="75"/>
      <c r="F81" s="75"/>
      <c r="G81" s="76"/>
    </row>
    <row r="82" s="71" customFormat="1" ht="14.25" spans="1:7">
      <c r="A82" s="72"/>
      <c r="B82" s="73"/>
      <c r="C82" s="77"/>
      <c r="D82" s="72"/>
      <c r="E82" s="75"/>
      <c r="F82" s="75"/>
      <c r="G82" s="76"/>
    </row>
    <row r="83" s="71" customFormat="1" ht="14.25" spans="1:7">
      <c r="A83" s="72"/>
      <c r="B83" s="73"/>
      <c r="C83" s="77"/>
      <c r="D83" s="72"/>
      <c r="E83" s="75"/>
      <c r="F83" s="75"/>
      <c r="G83" s="76"/>
    </row>
    <row r="84" s="71" customFormat="1" ht="14.25" spans="1:7">
      <c r="A84" s="72"/>
      <c r="B84" s="73"/>
      <c r="C84" s="74"/>
      <c r="D84" s="72"/>
      <c r="E84" s="75"/>
      <c r="F84" s="75"/>
      <c r="G84" s="76"/>
    </row>
    <row r="85" s="71" customFormat="1" ht="14.25" spans="1:7">
      <c r="A85" s="72"/>
      <c r="B85" s="73"/>
      <c r="C85" s="77"/>
      <c r="D85" s="72"/>
      <c r="E85" s="75"/>
      <c r="F85" s="75"/>
      <c r="G85" s="76"/>
    </row>
    <row r="86" s="71" customFormat="1" ht="14.25" spans="1:7">
      <c r="A86" s="72"/>
      <c r="B86" s="78"/>
      <c r="C86" s="79"/>
      <c r="D86" s="72"/>
      <c r="E86" s="75"/>
      <c r="F86" s="75"/>
      <c r="G86" s="76"/>
    </row>
    <row r="87" s="71" customFormat="1" ht="14.25" spans="1:7">
      <c r="A87" s="72"/>
      <c r="B87" s="80"/>
      <c r="C87" s="81"/>
      <c r="D87" s="72"/>
      <c r="E87" s="75"/>
      <c r="F87" s="75"/>
      <c r="G87" s="76"/>
    </row>
    <row r="88" s="71" customFormat="1" ht="14.25" spans="1:7">
      <c r="A88" s="72"/>
      <c r="B88" s="73"/>
      <c r="C88" s="77"/>
      <c r="D88" s="72"/>
      <c r="E88" s="75"/>
      <c r="F88" s="75"/>
      <c r="G88" s="76"/>
    </row>
    <row r="89" s="71" customFormat="1" ht="14.25" spans="1:7">
      <c r="A89" s="72"/>
      <c r="B89" s="73"/>
      <c r="C89" s="77"/>
      <c r="D89" s="72"/>
      <c r="E89" s="75"/>
      <c r="F89" s="75"/>
      <c r="G89" s="76"/>
    </row>
    <row r="90" s="71" customFormat="1" ht="14.25" spans="1:7">
      <c r="A90" s="72"/>
      <c r="B90" s="78"/>
      <c r="C90" s="79"/>
      <c r="D90" s="72"/>
      <c r="E90" s="75"/>
      <c r="F90" s="75"/>
      <c r="G90" s="76"/>
    </row>
    <row r="91" s="71" customFormat="1" ht="14.25" spans="1:7">
      <c r="A91" s="72"/>
      <c r="B91" s="73"/>
      <c r="C91" s="77"/>
      <c r="D91" s="72"/>
      <c r="E91" s="75"/>
      <c r="F91" s="75"/>
      <c r="G91" s="76"/>
    </row>
    <row r="92" s="71" customFormat="1" ht="14.25" spans="1:7">
      <c r="A92" s="72"/>
      <c r="B92" s="73"/>
      <c r="C92" s="74"/>
      <c r="D92" s="72"/>
      <c r="E92" s="75"/>
      <c r="F92" s="75"/>
      <c r="G92" s="76"/>
    </row>
    <row r="93" s="71" customFormat="1" ht="14.25" spans="1:7">
      <c r="A93" s="72"/>
      <c r="B93" s="82"/>
      <c r="C93" s="79"/>
      <c r="D93" s="72"/>
      <c r="E93" s="75"/>
      <c r="F93" s="75"/>
      <c r="G93" s="76"/>
    </row>
    <row r="94" s="71" customFormat="1" ht="14.25" spans="1:7">
      <c r="A94" s="72"/>
      <c r="B94" s="73"/>
      <c r="C94" s="79"/>
      <c r="D94" s="72"/>
      <c r="E94" s="75"/>
      <c r="F94" s="75"/>
      <c r="G94" s="76"/>
    </row>
    <row r="95" s="71" customFormat="1" ht="14.25" spans="1:7">
      <c r="A95" s="72"/>
      <c r="B95" s="73"/>
      <c r="C95" s="77"/>
      <c r="D95" s="72"/>
      <c r="E95" s="75"/>
      <c r="F95" s="75"/>
      <c r="G95" s="76"/>
    </row>
    <row r="96" s="71" customFormat="1" ht="14.25" spans="1:7">
      <c r="A96" s="72"/>
      <c r="B96" s="73"/>
      <c r="C96" s="77"/>
      <c r="D96" s="72"/>
      <c r="E96" s="75"/>
      <c r="F96" s="75"/>
      <c r="G96" s="76"/>
    </row>
    <row r="97" s="71" customFormat="1" ht="14.25" spans="1:7">
      <c r="A97" s="72"/>
      <c r="B97" s="83"/>
      <c r="C97" s="84"/>
      <c r="D97" s="85"/>
      <c r="E97" s="86"/>
      <c r="F97" s="85"/>
      <c r="G97" s="16"/>
    </row>
    <row r="98" s="71" customFormat="1" ht="14.25" spans="1:7">
      <c r="A98" s="72"/>
      <c r="B98" s="83"/>
      <c r="C98" s="84"/>
      <c r="D98" s="85"/>
      <c r="E98" s="86"/>
      <c r="F98" s="85"/>
      <c r="G98" s="16"/>
    </row>
    <row r="99" s="71" customFormat="1" ht="14.25" spans="1:7">
      <c r="A99" s="72"/>
      <c r="B99" s="83"/>
      <c r="C99" s="84"/>
      <c r="D99" s="85"/>
      <c r="E99" s="86"/>
      <c r="F99" s="85"/>
      <c r="G99" s="16"/>
    </row>
    <row r="100" s="71" customFormat="1" ht="14.25" spans="1:7">
      <c r="A100" s="72"/>
      <c r="B100" s="83"/>
      <c r="C100" s="84"/>
      <c r="D100" s="85"/>
      <c r="E100" s="86"/>
      <c r="F100" s="85"/>
      <c r="G100" s="16"/>
    </row>
    <row r="101" s="71" customFormat="1" ht="14.25" spans="1:7">
      <c r="A101" s="72"/>
      <c r="B101" s="83"/>
      <c r="C101" s="84"/>
      <c r="D101" s="85"/>
      <c r="E101" s="86"/>
      <c r="F101" s="85"/>
      <c r="G101" s="16"/>
    </row>
    <row r="102" s="71" customFormat="1" ht="14.25" spans="1:7">
      <c r="A102" s="72"/>
      <c r="B102" s="83"/>
      <c r="C102" s="84"/>
      <c r="D102" s="85"/>
      <c r="E102" s="86"/>
      <c r="F102" s="85"/>
      <c r="G102" s="16"/>
    </row>
    <row r="103" s="71" customFormat="1" ht="14.25" spans="1:7">
      <c r="A103" s="72"/>
      <c r="B103" s="87"/>
      <c r="C103" s="87"/>
      <c r="D103" s="85"/>
      <c r="E103" s="86"/>
      <c r="F103" s="85"/>
      <c r="G103" s="16"/>
    </row>
    <row r="104" s="71" customFormat="1" ht="14.25" spans="1:7">
      <c r="A104" s="72"/>
      <c r="B104" s="88"/>
      <c r="C104" s="89"/>
      <c r="D104" s="85"/>
      <c r="E104" s="86"/>
      <c r="F104" s="85"/>
      <c r="G104" s="16"/>
    </row>
    <row r="105" s="71" customFormat="1" ht="14.25" spans="1:7">
      <c r="A105" s="72"/>
      <c r="B105" s="83"/>
      <c r="C105" s="84"/>
      <c r="D105" s="85"/>
      <c r="E105" s="86"/>
      <c r="F105" s="85"/>
      <c r="G105" s="16"/>
    </row>
    <row r="106" s="71" customFormat="1" ht="14.25" spans="1:7">
      <c r="A106" s="72"/>
      <c r="B106" s="83"/>
      <c r="C106" s="84"/>
      <c r="D106" s="85"/>
      <c r="E106" s="86"/>
      <c r="F106" s="85"/>
      <c r="G106" s="16"/>
    </row>
    <row r="107" s="71" customFormat="1" ht="14.25" spans="1:7">
      <c r="A107" s="72"/>
      <c r="B107" s="83"/>
      <c r="C107" s="84"/>
      <c r="D107" s="85"/>
      <c r="E107" s="86"/>
      <c r="F107" s="85"/>
      <c r="G107" s="16"/>
    </row>
    <row r="108" s="71" customFormat="1" ht="14.25" spans="1:7">
      <c r="A108" s="72"/>
      <c r="B108" s="83"/>
      <c r="C108" s="84"/>
      <c r="D108" s="85"/>
      <c r="E108" s="86"/>
      <c r="F108" s="85"/>
      <c r="G108" s="16"/>
    </row>
    <row r="109" s="71" customFormat="1" ht="14.25" spans="1:7">
      <c r="A109" s="72"/>
      <c r="B109" s="83"/>
      <c r="C109" s="84"/>
      <c r="D109" s="85"/>
      <c r="E109" s="86"/>
      <c r="F109" s="85"/>
      <c r="G109" s="16"/>
    </row>
    <row r="110" s="71" customFormat="1" ht="14.25" spans="1:7">
      <c r="A110" s="72"/>
      <c r="B110" s="83"/>
      <c r="C110" s="84"/>
      <c r="D110" s="85"/>
      <c r="E110" s="86"/>
      <c r="F110" s="85"/>
      <c r="G110" s="16"/>
    </row>
    <row r="111" s="71" customFormat="1" ht="14.25" spans="1:7">
      <c r="A111" s="72"/>
      <c r="B111" s="83"/>
      <c r="C111" s="84"/>
      <c r="D111" s="85"/>
      <c r="E111" s="86"/>
      <c r="F111" s="85"/>
      <c r="G111" s="16"/>
    </row>
    <row r="112" s="71" customFormat="1" ht="14.25" spans="1:7">
      <c r="A112" s="72"/>
      <c r="B112" s="83"/>
      <c r="C112" s="84"/>
      <c r="D112" s="85"/>
      <c r="E112" s="86"/>
      <c r="F112" s="85"/>
      <c r="G112" s="16"/>
    </row>
    <row r="113" s="71" customFormat="1" ht="14.25" spans="1:7">
      <c r="A113" s="72"/>
      <c r="B113" s="83"/>
      <c r="C113" s="84"/>
      <c r="D113" s="85"/>
      <c r="E113" s="86"/>
      <c r="F113" s="85"/>
      <c r="G113" s="16"/>
    </row>
    <row r="114" s="71" customFormat="1" ht="14.25" spans="1:7">
      <c r="A114" s="72"/>
      <c r="B114" s="83"/>
      <c r="C114" s="84"/>
      <c r="D114" s="85"/>
      <c r="E114" s="86"/>
      <c r="F114" s="85"/>
      <c r="G114" s="16"/>
    </row>
    <row r="115" s="71" customFormat="1" ht="14.25" spans="1:7">
      <c r="A115" s="72"/>
      <c r="B115" s="83"/>
      <c r="C115" s="84"/>
      <c r="D115" s="85"/>
      <c r="E115" s="86"/>
      <c r="F115" s="85"/>
      <c r="G115" s="16"/>
    </row>
    <row r="116" s="71" customFormat="1" ht="14.25" spans="1:7">
      <c r="A116" s="72"/>
      <c r="B116" s="83"/>
      <c r="C116" s="84"/>
      <c r="D116" s="85"/>
      <c r="E116" s="86"/>
      <c r="F116" s="85"/>
      <c r="G116" s="16"/>
    </row>
    <row r="117" s="71" customFormat="1" ht="14.25" spans="1:7">
      <c r="A117" s="72"/>
      <c r="B117" s="83"/>
      <c r="C117" s="84"/>
      <c r="D117" s="85"/>
      <c r="E117" s="86"/>
      <c r="F117" s="85"/>
      <c r="G117" s="16"/>
    </row>
    <row r="118" s="71" customFormat="1" ht="14.25" spans="1:7">
      <c r="A118" s="72"/>
      <c r="B118" s="83"/>
      <c r="C118" s="84"/>
      <c r="D118" s="85"/>
      <c r="E118" s="86"/>
      <c r="F118" s="85"/>
      <c r="G118" s="16"/>
    </row>
    <row r="119" s="71" customFormat="1" ht="14.25" spans="1:7">
      <c r="A119" s="72"/>
      <c r="B119" s="83"/>
      <c r="C119" s="84"/>
      <c r="D119" s="85"/>
      <c r="E119" s="86"/>
      <c r="F119" s="85"/>
      <c r="G119" s="16"/>
    </row>
    <row r="120" s="71" customFormat="1" ht="14.25" spans="1:7">
      <c r="A120" s="72"/>
      <c r="B120" s="87"/>
      <c r="C120" s="87"/>
      <c r="D120" s="85"/>
      <c r="E120" s="86"/>
      <c r="F120" s="85"/>
      <c r="G120" s="16"/>
    </row>
    <row r="121" s="71" customFormat="1" ht="14.25" spans="1:7">
      <c r="A121" s="72"/>
      <c r="B121" s="83"/>
      <c r="C121" s="84"/>
      <c r="D121" s="85"/>
      <c r="E121" s="86"/>
      <c r="F121" s="85"/>
      <c r="G121" s="16"/>
    </row>
    <row r="122" s="71" customFormat="1" ht="14.25" spans="1:7">
      <c r="A122" s="72"/>
      <c r="B122" s="83"/>
      <c r="C122" s="84"/>
      <c r="D122" s="85"/>
      <c r="E122" s="86"/>
      <c r="F122" s="85"/>
      <c r="G122" s="16"/>
    </row>
    <row r="123" s="71" customFormat="1" ht="14.25" spans="1:7">
      <c r="A123" s="72"/>
      <c r="B123" s="83"/>
      <c r="C123" s="84"/>
      <c r="D123" s="85"/>
      <c r="E123" s="86"/>
      <c r="F123" s="85"/>
      <c r="G123" s="16"/>
    </row>
    <row r="124" s="71" customFormat="1" ht="14.25" spans="1:7">
      <c r="A124" s="72"/>
      <c r="B124" s="83"/>
      <c r="C124" s="84"/>
      <c r="D124" s="85"/>
      <c r="E124" s="86"/>
      <c r="F124" s="85"/>
      <c r="G124" s="16"/>
    </row>
    <row r="125" s="71" customFormat="1" ht="14.25" spans="1:7">
      <c r="A125" s="72"/>
      <c r="B125" s="83"/>
      <c r="C125" s="84"/>
      <c r="D125" s="85"/>
      <c r="E125" s="86"/>
      <c r="F125" s="85"/>
      <c r="G125" s="16"/>
    </row>
    <row r="126" s="71" customFormat="1" ht="14.25" spans="1:7">
      <c r="A126" s="72"/>
      <c r="B126" s="83"/>
      <c r="C126" s="84"/>
      <c r="D126" s="85"/>
      <c r="E126" s="86"/>
      <c r="F126" s="85"/>
      <c r="G126" s="16"/>
    </row>
    <row r="127" s="71" customFormat="1" ht="14.25" spans="1:7">
      <c r="A127" s="72"/>
      <c r="B127" s="83"/>
      <c r="C127" s="84"/>
      <c r="D127" s="85"/>
      <c r="E127" s="86"/>
      <c r="F127" s="85"/>
      <c r="G127" s="16"/>
    </row>
    <row r="128" s="71" customFormat="1" ht="14.25" spans="1:7">
      <c r="A128" s="72"/>
      <c r="B128" s="83"/>
      <c r="C128" s="84"/>
      <c r="D128" s="85"/>
      <c r="E128" s="86"/>
      <c r="F128" s="85"/>
      <c r="G128" s="16"/>
    </row>
    <row r="129" s="71" customFormat="1" ht="14.25" spans="1:7">
      <c r="A129" s="72"/>
      <c r="B129" s="83"/>
      <c r="C129" s="84"/>
      <c r="D129" s="85"/>
      <c r="E129" s="86"/>
      <c r="F129" s="85"/>
      <c r="G129" s="16"/>
    </row>
    <row r="130" s="71" customFormat="1" ht="14.25" spans="1:7">
      <c r="A130" s="72"/>
      <c r="B130" s="83"/>
      <c r="C130" s="84"/>
      <c r="D130" s="85"/>
      <c r="E130" s="86"/>
      <c r="F130" s="85"/>
      <c r="G130" s="16"/>
    </row>
    <row r="131" s="71" customFormat="1" ht="14.25" spans="1:7">
      <c r="A131" s="72"/>
      <c r="B131" s="83"/>
      <c r="C131" s="84"/>
      <c r="D131" s="85"/>
      <c r="E131" s="86"/>
      <c r="F131" s="85"/>
      <c r="G131" s="16"/>
    </row>
    <row r="132" s="71" customFormat="1" ht="14.25" spans="1:7">
      <c r="A132" s="72"/>
      <c r="B132" s="83"/>
      <c r="C132" s="84"/>
      <c r="D132" s="85"/>
      <c r="E132" s="86"/>
      <c r="F132" s="85"/>
      <c r="G132" s="16"/>
    </row>
    <row r="133" s="71" customFormat="1" ht="14.25" spans="1:7">
      <c r="A133" s="72"/>
      <c r="B133" s="83"/>
      <c r="C133" s="84"/>
      <c r="D133" s="85"/>
      <c r="E133" s="86"/>
      <c r="F133" s="85"/>
      <c r="G133" s="16"/>
    </row>
    <row r="134" s="71" customFormat="1" ht="14.25" spans="1:7">
      <c r="A134" s="72"/>
      <c r="B134" s="83"/>
      <c r="C134" s="84"/>
      <c r="D134" s="85"/>
      <c r="E134" s="86"/>
      <c r="F134" s="85"/>
      <c r="G134" s="16"/>
    </row>
    <row r="135" s="71" customFormat="1" ht="14.25" spans="1:7">
      <c r="A135" s="72"/>
      <c r="B135" s="83"/>
      <c r="C135" s="84"/>
      <c r="D135" s="85"/>
      <c r="E135" s="86"/>
      <c r="F135" s="85"/>
      <c r="G135" s="16"/>
    </row>
    <row r="136" s="71" customFormat="1" ht="14.25" spans="1:7">
      <c r="A136" s="72"/>
      <c r="B136" s="83"/>
      <c r="C136" s="84"/>
      <c r="D136" s="85"/>
      <c r="E136" s="86"/>
      <c r="F136" s="85"/>
      <c r="G136" s="16"/>
    </row>
    <row r="137" s="71" customFormat="1" ht="14.25" spans="1:7">
      <c r="A137" s="72"/>
      <c r="B137" s="83"/>
      <c r="C137" s="84"/>
      <c r="D137" s="85"/>
      <c r="E137" s="86"/>
      <c r="F137" s="85"/>
      <c r="G137" s="16"/>
    </row>
    <row r="138" s="71" customFormat="1" ht="14.25" spans="1:7">
      <c r="A138" s="72"/>
      <c r="B138" s="90"/>
      <c r="C138" s="90"/>
      <c r="D138" s="72"/>
      <c r="E138" s="75"/>
      <c r="F138" s="75"/>
      <c r="G138" s="76"/>
    </row>
    <row r="139" s="71" customFormat="1" ht="14.25" spans="1:7">
      <c r="A139" s="72"/>
      <c r="B139" s="80"/>
      <c r="C139" s="91"/>
      <c r="D139" s="72"/>
      <c r="E139" s="75"/>
      <c r="F139" s="75"/>
      <c r="G139" s="76"/>
    </row>
    <row r="140" s="71" customFormat="1" ht="14.25" spans="1:7">
      <c r="A140" s="72"/>
      <c r="B140" s="80"/>
      <c r="C140" s="91"/>
      <c r="D140" s="72"/>
      <c r="E140" s="75"/>
      <c r="F140" s="75"/>
      <c r="G140" s="76"/>
    </row>
    <row r="141" s="71" customFormat="1" ht="14.25" spans="1:7">
      <c r="A141" s="72"/>
      <c r="B141" s="80"/>
      <c r="C141" s="91"/>
      <c r="D141" s="72"/>
      <c r="E141" s="75"/>
      <c r="F141" s="75"/>
      <c r="G141" s="76"/>
    </row>
    <row r="142" s="71" customFormat="1" ht="14.25" spans="1:7">
      <c r="A142" s="72"/>
      <c r="B142" s="92"/>
      <c r="C142" s="91"/>
      <c r="D142" s="72"/>
      <c r="E142" s="75"/>
      <c r="F142" s="75"/>
      <c r="G142" s="76"/>
    </row>
    <row r="143" s="71" customFormat="1" ht="14.25" spans="1:7">
      <c r="A143" s="72"/>
      <c r="B143" s="80"/>
      <c r="C143" s="91"/>
      <c r="D143" s="72"/>
      <c r="E143" s="75"/>
      <c r="F143" s="75"/>
      <c r="G143" s="76"/>
    </row>
    <row r="144" s="71" customFormat="1" ht="14.25" spans="1:7">
      <c r="A144" s="72"/>
      <c r="B144" s="80"/>
      <c r="C144" s="91"/>
      <c r="D144" s="72"/>
      <c r="E144" s="75"/>
      <c r="F144" s="75"/>
      <c r="G144" s="76"/>
    </row>
    <row r="145" s="71" customFormat="1" ht="14.25" spans="1:7">
      <c r="A145" s="72"/>
      <c r="B145" s="80"/>
      <c r="C145" s="91"/>
      <c r="D145" s="72"/>
      <c r="E145" s="75"/>
      <c r="F145" s="75"/>
      <c r="G145" s="76"/>
    </row>
    <row r="146" s="71" customFormat="1" ht="14.25" spans="1:7">
      <c r="A146" s="72"/>
      <c r="B146" s="80"/>
      <c r="C146" s="91"/>
      <c r="D146" s="72"/>
      <c r="E146" s="75"/>
      <c r="F146" s="75"/>
      <c r="G146" s="76"/>
    </row>
    <row r="147" s="71" customFormat="1" ht="14.25" spans="1:7">
      <c r="A147" s="72"/>
      <c r="B147" s="93"/>
      <c r="C147" s="91"/>
      <c r="D147" s="72"/>
      <c r="E147" s="75"/>
      <c r="F147" s="75"/>
      <c r="G147" s="76"/>
    </row>
    <row r="148" s="71" customFormat="1" ht="14.25" spans="1:7">
      <c r="A148" s="72"/>
      <c r="B148" s="80"/>
      <c r="C148" s="91"/>
      <c r="D148" s="72"/>
      <c r="E148" s="75"/>
      <c r="F148" s="75"/>
      <c r="G148" s="76"/>
    </row>
    <row r="149" s="71" customFormat="1" ht="14.25" spans="1:7">
      <c r="A149" s="72"/>
      <c r="B149" s="80"/>
      <c r="C149" s="91"/>
      <c r="D149" s="72"/>
      <c r="E149" s="75"/>
      <c r="F149" s="75"/>
      <c r="G149" s="76"/>
    </row>
    <row r="150" s="71" customFormat="1" ht="14.25" spans="1:7">
      <c r="A150" s="72"/>
      <c r="B150" s="80"/>
      <c r="C150" s="91"/>
      <c r="D150" s="72"/>
      <c r="E150" s="75"/>
      <c r="F150" s="75"/>
      <c r="G150" s="76"/>
    </row>
    <row r="151" s="71" customFormat="1" ht="14.25" spans="1:7">
      <c r="A151" s="72"/>
      <c r="B151" s="80"/>
      <c r="C151" s="91"/>
      <c r="D151" s="72"/>
      <c r="E151" s="75"/>
      <c r="F151" s="75"/>
      <c r="G151" s="76"/>
    </row>
    <row r="152" s="71" customFormat="1" ht="14.25" spans="1:7">
      <c r="A152" s="72"/>
      <c r="B152" s="94"/>
      <c r="C152" s="91"/>
      <c r="D152" s="72"/>
      <c r="E152" s="75"/>
      <c r="F152" s="75"/>
      <c r="G152" s="76"/>
    </row>
    <row r="153" s="71" customFormat="1" ht="14.25" spans="1:7">
      <c r="A153" s="72"/>
      <c r="B153" s="94"/>
      <c r="C153" s="91"/>
      <c r="D153" s="72"/>
      <c r="E153" s="75"/>
      <c r="F153" s="75"/>
      <c r="G153" s="76"/>
    </row>
    <row r="154" s="71" customFormat="1" ht="14.25" spans="1:7">
      <c r="A154" s="72"/>
      <c r="B154" s="95"/>
      <c r="C154" s="91"/>
      <c r="D154" s="72"/>
      <c r="E154" s="75"/>
      <c r="F154" s="75"/>
      <c r="G154" s="76"/>
    </row>
    <row r="155" s="71" customFormat="1" ht="14.25" spans="1:7">
      <c r="A155" s="72"/>
      <c r="B155" s="95"/>
      <c r="C155" s="91"/>
      <c r="D155" s="72"/>
      <c r="E155" s="75"/>
      <c r="F155" s="75"/>
      <c r="G155" s="76"/>
    </row>
    <row r="156" s="71" customFormat="1" ht="14.25" spans="1:7">
      <c r="A156" s="72"/>
      <c r="B156" s="95"/>
      <c r="C156" s="91"/>
      <c r="D156" s="72"/>
      <c r="E156" s="75"/>
      <c r="F156" s="75"/>
      <c r="G156" s="76"/>
    </row>
    <row r="157" s="71" customFormat="1" ht="14.25" spans="1:7">
      <c r="A157" s="72"/>
      <c r="B157" s="95"/>
      <c r="C157" s="91"/>
      <c r="D157" s="72"/>
      <c r="E157" s="75"/>
      <c r="F157" s="75"/>
      <c r="G157" s="76"/>
    </row>
    <row r="158" s="71" customFormat="1" ht="14.25" spans="1:7">
      <c r="A158" s="72"/>
      <c r="B158" s="95"/>
      <c r="C158" s="91"/>
      <c r="D158" s="72"/>
      <c r="E158" s="75"/>
      <c r="F158" s="75"/>
      <c r="G158" s="76"/>
    </row>
    <row r="159" s="71" customFormat="1" ht="14.25" spans="1:7">
      <c r="A159" s="72"/>
      <c r="B159" s="95"/>
      <c r="C159" s="91"/>
      <c r="D159" s="72"/>
      <c r="E159" s="75"/>
      <c r="F159" s="75"/>
      <c r="G159" s="76"/>
    </row>
    <row r="160" s="71" customFormat="1" ht="14.25" spans="1:7">
      <c r="A160" s="72"/>
      <c r="B160" s="95"/>
      <c r="C160" s="91"/>
      <c r="D160" s="72"/>
      <c r="E160" s="75"/>
      <c r="F160" s="75"/>
      <c r="G160" s="76"/>
    </row>
    <row r="161" s="71" customFormat="1" ht="14.25" spans="1:7">
      <c r="A161" s="72"/>
      <c r="B161" s="95"/>
      <c r="C161" s="91"/>
      <c r="D161" s="72"/>
      <c r="E161" s="75"/>
      <c r="F161" s="75"/>
      <c r="G161" s="76"/>
    </row>
    <row r="162" s="71" customFormat="1" ht="14.25" spans="1:7">
      <c r="A162" s="72"/>
      <c r="B162" s="96"/>
      <c r="C162" s="91"/>
      <c r="D162" s="72"/>
      <c r="E162" s="75"/>
      <c r="F162" s="75"/>
      <c r="G162" s="76"/>
    </row>
    <row r="163" s="71" customFormat="1" ht="14.25" spans="1:7">
      <c r="A163" s="72"/>
      <c r="B163" s="96"/>
      <c r="C163" s="91"/>
      <c r="D163" s="72"/>
      <c r="E163" s="75"/>
      <c r="F163" s="75"/>
      <c r="G163" s="76"/>
    </row>
    <row r="164" s="71" customFormat="1" ht="14.25" spans="1:7">
      <c r="A164" s="72"/>
      <c r="B164" s="95"/>
      <c r="C164" s="91"/>
      <c r="D164" s="72"/>
      <c r="E164" s="75"/>
      <c r="F164" s="75"/>
      <c r="G164" s="76"/>
    </row>
    <row r="165" s="71" customFormat="1" ht="14.25" spans="1:7">
      <c r="A165" s="72"/>
      <c r="B165" s="95"/>
      <c r="C165" s="91"/>
      <c r="D165" s="72"/>
      <c r="E165" s="75"/>
      <c r="F165" s="75"/>
      <c r="G165" s="76"/>
    </row>
    <row r="166" s="71" customFormat="1" ht="14.25" spans="1:7">
      <c r="A166" s="72"/>
      <c r="B166" s="95"/>
      <c r="C166" s="91"/>
      <c r="D166" s="72"/>
      <c r="E166" s="75"/>
      <c r="F166" s="75"/>
      <c r="G166" s="76"/>
    </row>
    <row r="167" s="71" customFormat="1" ht="14.25" spans="1:7">
      <c r="A167" s="72"/>
      <c r="B167" s="95"/>
      <c r="C167" s="91"/>
      <c r="D167" s="72"/>
      <c r="E167" s="75"/>
      <c r="F167" s="75"/>
      <c r="G167" s="76"/>
    </row>
    <row r="168" s="71" customFormat="1" ht="14.25" spans="1:7">
      <c r="A168" s="72"/>
      <c r="B168" s="95"/>
      <c r="C168" s="91"/>
      <c r="D168" s="72"/>
      <c r="E168" s="75"/>
      <c r="F168" s="75"/>
      <c r="G168" s="76"/>
    </row>
    <row r="169" s="71" customFormat="1" ht="14.25" spans="1:7">
      <c r="A169" s="72"/>
      <c r="B169" s="95"/>
      <c r="C169" s="91"/>
      <c r="D169" s="72"/>
      <c r="E169" s="75"/>
      <c r="F169" s="75"/>
      <c r="G169" s="76"/>
    </row>
    <row r="170" s="71" customFormat="1" ht="14.25" spans="1:7">
      <c r="A170" s="72"/>
      <c r="B170" s="95"/>
      <c r="C170" s="91"/>
      <c r="D170" s="72"/>
      <c r="E170" s="75"/>
      <c r="F170" s="75"/>
      <c r="G170" s="76"/>
    </row>
    <row r="171" s="71" customFormat="1" ht="14.25" spans="1:7">
      <c r="A171" s="72"/>
      <c r="B171" s="95"/>
      <c r="C171" s="91"/>
      <c r="D171" s="72"/>
      <c r="E171" s="75"/>
      <c r="F171" s="75"/>
      <c r="G171" s="76"/>
    </row>
    <row r="172" s="71" customFormat="1" ht="14.25" spans="1:7">
      <c r="A172" s="72"/>
      <c r="B172" s="95"/>
      <c r="C172" s="91"/>
      <c r="D172" s="72"/>
      <c r="E172" s="75"/>
      <c r="F172" s="75"/>
      <c r="G172" s="76"/>
    </row>
    <row r="173" s="71" customFormat="1" ht="14.25" spans="1:7">
      <c r="A173" s="72"/>
      <c r="B173" s="95"/>
      <c r="C173" s="91"/>
      <c r="D173" s="72"/>
      <c r="E173" s="75"/>
      <c r="F173" s="75"/>
      <c r="G173" s="76"/>
    </row>
    <row r="174" s="71" customFormat="1" ht="14.25" spans="1:7">
      <c r="A174" s="72"/>
      <c r="B174" s="96"/>
      <c r="C174" s="91"/>
      <c r="D174" s="72"/>
      <c r="E174" s="75"/>
      <c r="F174" s="75"/>
      <c r="G174" s="76"/>
    </row>
    <row r="175" s="71" customFormat="1" ht="14.25" spans="1:7">
      <c r="A175" s="72"/>
      <c r="B175" s="96"/>
      <c r="C175" s="91"/>
      <c r="D175" s="72"/>
      <c r="E175" s="75"/>
      <c r="F175" s="75"/>
      <c r="G175" s="76"/>
    </row>
    <row r="176" s="71" customFormat="1" ht="14.25" spans="1:7">
      <c r="A176" s="72"/>
      <c r="B176" s="96"/>
      <c r="C176" s="91"/>
      <c r="D176" s="72"/>
      <c r="E176" s="75"/>
      <c r="F176" s="75"/>
      <c r="G176" s="76"/>
    </row>
    <row r="177" s="71" customFormat="1" ht="14.25" spans="1:7">
      <c r="A177" s="72"/>
      <c r="B177" s="96"/>
      <c r="C177" s="91"/>
      <c r="D177" s="72"/>
      <c r="E177" s="75"/>
      <c r="F177" s="75"/>
      <c r="G177" s="76"/>
    </row>
    <row r="178" s="71" customFormat="1" ht="14.25" spans="1:7">
      <c r="A178" s="72"/>
      <c r="B178" s="96"/>
      <c r="C178" s="91"/>
      <c r="D178" s="72"/>
      <c r="E178" s="75"/>
      <c r="F178" s="75"/>
      <c r="G178" s="76"/>
    </row>
    <row r="179" s="71" customFormat="1" ht="14.25" spans="1:7">
      <c r="A179" s="72"/>
      <c r="B179" s="95"/>
      <c r="C179" s="91"/>
      <c r="D179" s="72"/>
      <c r="E179" s="75"/>
      <c r="F179" s="75"/>
      <c r="G179" s="76"/>
    </row>
    <row r="180" s="71" customFormat="1" ht="14.25" spans="1:7">
      <c r="A180" s="72"/>
      <c r="B180" s="97"/>
      <c r="C180" s="91"/>
      <c r="D180" s="72"/>
      <c r="E180" s="75"/>
      <c r="F180" s="75"/>
      <c r="G180" s="76"/>
    </row>
    <row r="181" s="71" customFormat="1" ht="14.25" spans="1:7">
      <c r="A181" s="72"/>
      <c r="B181" s="96"/>
      <c r="C181" s="91"/>
      <c r="D181" s="72"/>
      <c r="E181" s="75"/>
      <c r="F181" s="75"/>
      <c r="G181" s="76"/>
    </row>
    <row r="182" s="71" customFormat="1" ht="14.25" spans="1:7">
      <c r="A182" s="72"/>
      <c r="B182" s="80"/>
      <c r="C182" s="91"/>
      <c r="D182" s="72"/>
      <c r="E182" s="75"/>
      <c r="F182" s="75"/>
      <c r="G182" s="76"/>
    </row>
    <row r="183" s="71" customFormat="1" ht="14.25" spans="1:7">
      <c r="A183" s="72"/>
      <c r="B183" s="80"/>
      <c r="C183" s="91"/>
      <c r="D183" s="72"/>
      <c r="E183" s="75"/>
      <c r="F183" s="75"/>
      <c r="G183" s="76"/>
    </row>
    <row r="184" s="71" customFormat="1" ht="14.25" spans="1:7">
      <c r="A184" s="72"/>
      <c r="B184" s="94"/>
      <c r="C184" s="91"/>
      <c r="D184" s="72"/>
      <c r="E184" s="75"/>
      <c r="F184" s="75"/>
      <c r="G184" s="76"/>
    </row>
    <row r="185" s="71" customFormat="1" ht="14.25" spans="1:7">
      <c r="A185" s="72"/>
      <c r="B185" s="80"/>
      <c r="C185" s="91"/>
      <c r="D185" s="72"/>
      <c r="E185" s="75"/>
      <c r="F185" s="75"/>
      <c r="G185" s="76"/>
    </row>
    <row r="186" s="71" customFormat="1" spans="1:7">
      <c r="A186" s="72"/>
      <c r="B186" s="87"/>
      <c r="C186" s="87"/>
      <c r="D186" s="98"/>
      <c r="E186" s="98"/>
      <c r="F186" s="98"/>
      <c r="G186" s="98"/>
    </row>
    <row r="187" s="71" customFormat="1" spans="1:7">
      <c r="A187" s="72"/>
      <c r="B187" s="87"/>
      <c r="C187" s="87"/>
      <c r="D187" s="98"/>
      <c r="E187" s="98"/>
      <c r="F187" s="98"/>
      <c r="G187" s="98"/>
    </row>
    <row r="188" s="71" customFormat="1" spans="1:7">
      <c r="A188" s="72"/>
      <c r="B188" s="87"/>
      <c r="C188" s="87"/>
      <c r="D188" s="98"/>
      <c r="E188" s="98"/>
      <c r="F188" s="98"/>
      <c r="G188" s="98"/>
    </row>
    <row r="189" s="71" customFormat="1" spans="1:7">
      <c r="A189" s="72"/>
      <c r="B189" s="87"/>
      <c r="C189" s="87"/>
      <c r="D189" s="98"/>
      <c r="E189" s="98"/>
      <c r="F189" s="98"/>
      <c r="G189" s="98"/>
    </row>
    <row r="190" s="71" customFormat="1" spans="1:7">
      <c r="A190" s="72"/>
      <c r="B190" s="87"/>
      <c r="C190" s="87"/>
      <c r="D190" s="98"/>
      <c r="E190" s="98"/>
      <c r="F190" s="98"/>
      <c r="G190" s="98"/>
    </row>
    <row r="191" s="71" customFormat="1" spans="1:7">
      <c r="A191" s="72"/>
      <c r="B191" s="87"/>
      <c r="C191" s="87"/>
      <c r="D191" s="98"/>
      <c r="E191" s="98"/>
      <c r="F191" s="98"/>
      <c r="G191" s="98"/>
    </row>
    <row r="192" s="71" customFormat="1" spans="1:7">
      <c r="A192" s="72"/>
      <c r="B192" s="87"/>
      <c r="C192" s="87"/>
      <c r="D192" s="98"/>
      <c r="E192" s="98"/>
      <c r="F192" s="98"/>
      <c r="G192" s="98"/>
    </row>
    <row r="193" s="71" customFormat="1" spans="1:7">
      <c r="A193" s="72"/>
      <c r="B193" s="87"/>
      <c r="C193" s="87"/>
      <c r="D193" s="98"/>
      <c r="E193" s="98"/>
      <c r="F193" s="98"/>
      <c r="G193" s="98"/>
    </row>
    <row r="194" s="71" customFormat="1" spans="1:7">
      <c r="A194" s="72"/>
      <c r="B194" s="87"/>
      <c r="C194" s="87"/>
      <c r="D194" s="98"/>
      <c r="E194" s="98"/>
      <c r="F194" s="98"/>
      <c r="G194" s="98"/>
    </row>
    <row r="195" s="71" customFormat="1" spans="1:7">
      <c r="A195" s="72"/>
      <c r="B195" s="87"/>
      <c r="C195" s="87"/>
      <c r="D195" s="98"/>
      <c r="E195" s="98"/>
      <c r="F195" s="98"/>
      <c r="G195" s="98"/>
    </row>
    <row r="196" s="71" customFormat="1" spans="1:7">
      <c r="A196" s="72"/>
      <c r="B196" s="87"/>
      <c r="C196" s="87"/>
      <c r="D196" s="98"/>
      <c r="E196" s="98"/>
      <c r="F196" s="98"/>
      <c r="G196" s="98"/>
    </row>
    <row r="197" s="71" customFormat="1" spans="1:7">
      <c r="A197" s="72"/>
      <c r="B197" s="87"/>
      <c r="C197" s="87"/>
      <c r="D197" s="98"/>
      <c r="E197" s="98"/>
      <c r="F197" s="98"/>
      <c r="G197" s="98"/>
    </row>
    <row r="198" s="71" customFormat="1" spans="1:7">
      <c r="A198" s="72"/>
      <c r="B198" s="87"/>
      <c r="C198" s="87"/>
      <c r="D198" s="98"/>
      <c r="E198" s="98"/>
      <c r="F198" s="98"/>
      <c r="G198" s="98"/>
    </row>
    <row r="199" s="71" customFormat="1" spans="1:7">
      <c r="A199" s="72"/>
      <c r="B199" s="87"/>
      <c r="C199" s="87"/>
      <c r="D199" s="98"/>
      <c r="E199" s="98"/>
      <c r="F199" s="98"/>
      <c r="G199" s="98"/>
    </row>
    <row r="200" s="71" customFormat="1" spans="1:7">
      <c r="A200" s="72"/>
      <c r="B200" s="87"/>
      <c r="C200" s="87"/>
      <c r="D200" s="98"/>
      <c r="E200" s="98"/>
      <c r="F200" s="98"/>
      <c r="G200" s="98"/>
    </row>
    <row r="201" s="71" customFormat="1" spans="1:7">
      <c r="A201" s="72"/>
      <c r="B201" s="87"/>
      <c r="C201" s="87"/>
      <c r="D201" s="98"/>
      <c r="E201" s="98"/>
      <c r="F201" s="98"/>
      <c r="G201" s="98"/>
    </row>
    <row r="202" s="71" customFormat="1" spans="1:7">
      <c r="A202" s="72"/>
      <c r="B202" s="87"/>
      <c r="C202" s="87"/>
      <c r="D202" s="98"/>
      <c r="E202" s="98"/>
      <c r="F202" s="98"/>
      <c r="G202" s="98"/>
    </row>
    <row r="203" s="71" customFormat="1" spans="1:7">
      <c r="A203" s="72"/>
      <c r="B203" s="87"/>
      <c r="C203" s="87"/>
      <c r="D203" s="98"/>
      <c r="E203" s="98"/>
      <c r="F203" s="98"/>
      <c r="G203" s="98"/>
    </row>
    <row r="204" s="71" customFormat="1" spans="1:7">
      <c r="A204" s="72"/>
      <c r="B204" s="87"/>
      <c r="C204" s="87"/>
      <c r="D204" s="98"/>
      <c r="E204" s="98"/>
      <c r="F204" s="98"/>
      <c r="G204" s="98"/>
    </row>
    <row r="205" s="71" customFormat="1" spans="1:7">
      <c r="A205" s="72"/>
      <c r="B205" s="87"/>
      <c r="C205" s="87"/>
      <c r="D205" s="98"/>
      <c r="E205" s="98"/>
      <c r="F205" s="98"/>
      <c r="G205" s="98"/>
    </row>
    <row r="206" s="71" customFormat="1" spans="1:7">
      <c r="A206" s="72"/>
      <c r="B206" s="87"/>
      <c r="C206" s="87"/>
      <c r="D206" s="98"/>
      <c r="E206" s="98"/>
      <c r="F206" s="98"/>
      <c r="G206" s="98"/>
    </row>
    <row r="207" s="71" customFormat="1" spans="1:7">
      <c r="A207" s="72"/>
      <c r="B207" s="87"/>
      <c r="C207" s="87"/>
      <c r="D207" s="98"/>
      <c r="E207" s="98"/>
      <c r="F207" s="98"/>
      <c r="G207" s="98"/>
    </row>
    <row r="208" s="71" customFormat="1" spans="1:7">
      <c r="A208" s="72"/>
      <c r="B208" s="87"/>
      <c r="C208" s="87"/>
      <c r="D208" s="98"/>
      <c r="E208" s="98"/>
      <c r="F208" s="98"/>
      <c r="G208" s="98"/>
    </row>
    <row r="209" s="71" customFormat="1" spans="1:7">
      <c r="A209" s="72"/>
      <c r="B209" s="87"/>
      <c r="C209" s="87"/>
      <c r="D209" s="98"/>
      <c r="E209" s="98"/>
      <c r="F209" s="98"/>
      <c r="G209" s="98"/>
    </row>
    <row r="210" s="71" customFormat="1" spans="1:7">
      <c r="A210" s="72"/>
      <c r="B210" s="87"/>
      <c r="C210" s="87"/>
      <c r="D210" s="98"/>
      <c r="E210" s="98"/>
      <c r="F210" s="98"/>
      <c r="G210" s="98"/>
    </row>
    <row r="211" s="71" customFormat="1" spans="1:7">
      <c r="A211" s="72"/>
      <c r="B211" s="87"/>
      <c r="C211" s="87"/>
      <c r="D211" s="98"/>
      <c r="E211" s="98"/>
      <c r="F211" s="98"/>
      <c r="G211" s="98"/>
    </row>
    <row r="212" s="71" customFormat="1" spans="1:7">
      <c r="A212" s="72"/>
      <c r="B212" s="87"/>
      <c r="C212" s="87"/>
      <c r="D212" s="98"/>
      <c r="E212" s="98"/>
      <c r="F212" s="98"/>
      <c r="G212" s="98"/>
    </row>
    <row r="213" s="71" customFormat="1" spans="1:7">
      <c r="A213" s="72"/>
      <c r="B213" s="87"/>
      <c r="C213" s="87"/>
      <c r="D213" s="98"/>
      <c r="E213" s="98"/>
      <c r="F213" s="98"/>
      <c r="G213" s="98"/>
    </row>
    <row r="214" s="71" customFormat="1" spans="1:7">
      <c r="A214" s="72"/>
      <c r="B214" s="87"/>
      <c r="C214" s="87"/>
      <c r="D214" s="98"/>
      <c r="E214" s="98"/>
      <c r="F214" s="98"/>
      <c r="G214" s="98"/>
    </row>
    <row r="215" s="71" customFormat="1" spans="1:7">
      <c r="A215" s="72"/>
      <c r="B215" s="87"/>
      <c r="C215" s="87"/>
      <c r="D215" s="98"/>
      <c r="E215" s="98"/>
      <c r="F215" s="98"/>
      <c r="G215" s="98"/>
    </row>
    <row r="216" s="71" customFormat="1" spans="1:7">
      <c r="A216" s="72"/>
      <c r="B216" s="87"/>
      <c r="C216" s="87"/>
      <c r="D216" s="98"/>
      <c r="E216" s="98"/>
      <c r="F216" s="98"/>
      <c r="G216" s="98"/>
    </row>
    <row r="217" s="71" customFormat="1" spans="1:7">
      <c r="A217" s="72"/>
      <c r="B217" s="87"/>
      <c r="C217" s="87"/>
      <c r="D217" s="98"/>
      <c r="E217" s="98"/>
      <c r="F217" s="98"/>
      <c r="G217" s="98"/>
    </row>
    <row r="218" s="71" customFormat="1" spans="1:7">
      <c r="A218" s="72"/>
      <c r="B218" s="87"/>
      <c r="C218" s="87"/>
      <c r="D218" s="98"/>
      <c r="E218" s="98"/>
      <c r="F218" s="98"/>
      <c r="G218" s="98"/>
    </row>
    <row r="219" s="71" customFormat="1" spans="1:7">
      <c r="A219" s="72"/>
      <c r="B219" s="87"/>
      <c r="C219" s="87"/>
      <c r="D219" s="98"/>
      <c r="E219" s="98"/>
      <c r="F219" s="98"/>
      <c r="G219" s="98"/>
    </row>
    <row r="220" s="71" customFormat="1" spans="1:7">
      <c r="A220" s="72"/>
      <c r="B220" s="87"/>
      <c r="C220" s="87"/>
      <c r="D220" s="98"/>
      <c r="E220" s="98"/>
      <c r="F220" s="98"/>
      <c r="G220" s="98"/>
    </row>
    <row r="221" s="71" customFormat="1" spans="1:7">
      <c r="A221" s="72"/>
      <c r="B221" s="87"/>
      <c r="C221" s="87"/>
      <c r="D221" s="98"/>
      <c r="E221" s="98"/>
      <c r="F221" s="98"/>
      <c r="G221" s="98"/>
    </row>
    <row r="222" s="71" customFormat="1" spans="1:7">
      <c r="A222" s="72"/>
      <c r="B222" s="87"/>
      <c r="C222" s="87"/>
      <c r="D222" s="98"/>
      <c r="E222" s="98"/>
      <c r="F222" s="98"/>
      <c r="G222" s="98"/>
    </row>
    <row r="223" s="71" customFormat="1" spans="1:7">
      <c r="A223" s="72"/>
      <c r="B223" s="87"/>
      <c r="C223" s="87"/>
      <c r="D223" s="98"/>
      <c r="E223" s="98"/>
      <c r="F223" s="98"/>
      <c r="G223" s="98"/>
    </row>
    <row r="224" s="71" customFormat="1" spans="1:7">
      <c r="A224" s="72"/>
      <c r="B224" s="87"/>
      <c r="C224" s="87"/>
      <c r="D224" s="98"/>
      <c r="E224" s="98"/>
      <c r="F224" s="98"/>
      <c r="G224" s="98"/>
    </row>
    <row r="225" s="71" customFormat="1" spans="1:7">
      <c r="A225" s="72"/>
      <c r="B225" s="87"/>
      <c r="C225" s="87"/>
      <c r="D225" s="98"/>
      <c r="E225" s="98"/>
      <c r="F225" s="98"/>
      <c r="G225" s="98"/>
    </row>
    <row r="226" s="71" customFormat="1" spans="1:7">
      <c r="A226" s="72"/>
      <c r="B226" s="87"/>
      <c r="C226" s="87"/>
      <c r="D226" s="98"/>
      <c r="E226" s="98"/>
      <c r="F226" s="98"/>
      <c r="G226" s="98"/>
    </row>
    <row r="227" s="71" customFormat="1" spans="1:7">
      <c r="A227" s="72"/>
      <c r="B227" s="87"/>
      <c r="C227" s="87"/>
      <c r="D227" s="98"/>
      <c r="E227" s="98"/>
      <c r="F227" s="98"/>
      <c r="G227" s="98"/>
    </row>
    <row r="228" s="71" customFormat="1" spans="1:7">
      <c r="A228" s="72"/>
      <c r="B228" s="87"/>
      <c r="C228" s="87"/>
      <c r="D228" s="98"/>
      <c r="E228" s="98"/>
      <c r="F228" s="98"/>
      <c r="G228" s="98"/>
    </row>
    <row r="229" s="71" customFormat="1" spans="1:7">
      <c r="A229" s="72"/>
      <c r="B229" s="87"/>
      <c r="C229" s="87"/>
      <c r="D229" s="98"/>
      <c r="E229" s="98"/>
      <c r="F229" s="98"/>
      <c r="G229" s="98"/>
    </row>
    <row r="230" s="71" customFormat="1" spans="1:7">
      <c r="A230" s="72"/>
      <c r="B230" s="87"/>
      <c r="C230" s="98"/>
      <c r="D230" s="72"/>
      <c r="E230" s="75"/>
      <c r="F230" s="75"/>
      <c r="G230" s="76"/>
    </row>
    <row r="231" s="71" customFormat="1" spans="1:7">
      <c r="A231" s="72"/>
      <c r="B231" s="87"/>
      <c r="C231" s="98"/>
      <c r="D231" s="72"/>
      <c r="E231" s="75"/>
      <c r="F231" s="75"/>
      <c r="G231" s="76"/>
    </row>
    <row r="232" s="71" customFormat="1" spans="1:7">
      <c r="A232" s="72"/>
      <c r="B232" s="87"/>
      <c r="C232" s="98"/>
      <c r="D232" s="72"/>
      <c r="E232" s="75"/>
      <c r="F232" s="75"/>
      <c r="G232" s="76"/>
    </row>
    <row r="233" s="71" customFormat="1" spans="1:7">
      <c r="A233" s="72"/>
      <c r="B233" s="87"/>
      <c r="C233" s="98"/>
      <c r="D233" s="72"/>
      <c r="E233" s="75"/>
      <c r="F233" s="75"/>
      <c r="G233" s="76"/>
    </row>
    <row r="234" s="71" customFormat="1" spans="1:7">
      <c r="A234" s="72"/>
      <c r="B234" s="87"/>
      <c r="C234" s="98"/>
      <c r="D234" s="72"/>
      <c r="E234" s="75"/>
      <c r="F234" s="75"/>
      <c r="G234" s="76"/>
    </row>
    <row r="235" s="71" customFormat="1" spans="1:7">
      <c r="A235" s="72"/>
      <c r="B235" s="87"/>
      <c r="C235" s="98"/>
      <c r="D235" s="72"/>
      <c r="E235" s="75"/>
      <c r="F235" s="75"/>
      <c r="G235" s="76"/>
    </row>
    <row r="236" s="71" customFormat="1" spans="1:7">
      <c r="A236" s="72"/>
      <c r="B236" s="87"/>
      <c r="C236" s="98"/>
      <c r="D236" s="72"/>
      <c r="E236" s="75"/>
      <c r="F236" s="75"/>
      <c r="G236" s="76"/>
    </row>
    <row r="237" s="71" customFormat="1" spans="1:7">
      <c r="A237" s="72"/>
      <c r="B237" s="87"/>
      <c r="C237" s="98"/>
      <c r="D237" s="72"/>
      <c r="E237" s="75"/>
      <c r="F237" s="75"/>
      <c r="G237" s="76"/>
    </row>
    <row r="238" s="71" customFormat="1" spans="1:7">
      <c r="A238" s="72"/>
      <c r="B238" s="87"/>
      <c r="C238" s="98"/>
      <c r="D238" s="72"/>
      <c r="E238" s="75"/>
      <c r="F238" s="75"/>
      <c r="G238" s="76"/>
    </row>
    <row r="239" s="71" customFormat="1" spans="1:7">
      <c r="A239" s="72"/>
      <c r="B239" s="87"/>
      <c r="C239" s="98"/>
      <c r="D239" s="72"/>
      <c r="E239" s="75"/>
      <c r="F239" s="75"/>
      <c r="G239" s="76"/>
    </row>
    <row r="240" s="71" customFormat="1" spans="1:7">
      <c r="A240" s="72"/>
      <c r="B240" s="87"/>
      <c r="C240" s="98"/>
      <c r="D240" s="72"/>
      <c r="E240" s="75"/>
      <c r="F240" s="75"/>
      <c r="G240" s="76"/>
    </row>
    <row r="241" s="71" customFormat="1" spans="1:7">
      <c r="A241" s="72"/>
      <c r="B241" s="87"/>
      <c r="C241" s="98"/>
      <c r="D241" s="72"/>
      <c r="E241" s="75"/>
      <c r="F241" s="75"/>
      <c r="G241" s="76"/>
    </row>
    <row r="242" s="71" customFormat="1" spans="1:7">
      <c r="A242" s="72"/>
      <c r="B242" s="87"/>
      <c r="C242" s="98"/>
      <c r="D242" s="72"/>
      <c r="E242" s="75"/>
      <c r="F242" s="75"/>
      <c r="G242" s="76"/>
    </row>
    <row r="243" s="71" customFormat="1" spans="1:7">
      <c r="A243" s="72"/>
      <c r="B243" s="87"/>
      <c r="C243" s="87"/>
      <c r="D243" s="72"/>
      <c r="E243" s="75"/>
      <c r="F243" s="75"/>
      <c r="G243" s="76"/>
    </row>
    <row r="244" s="71" customFormat="1" spans="1:7">
      <c r="A244" s="72"/>
      <c r="B244" s="87"/>
      <c r="C244" s="87"/>
      <c r="D244" s="72"/>
      <c r="E244" s="75"/>
      <c r="F244" s="75"/>
      <c r="G244" s="76"/>
    </row>
    <row r="245" s="71" customFormat="1" spans="1:7">
      <c r="A245" s="72"/>
      <c r="B245" s="87"/>
      <c r="C245" s="98"/>
      <c r="D245" s="72"/>
      <c r="E245" s="75"/>
      <c r="F245" s="75"/>
      <c r="G245" s="76"/>
    </row>
    <row r="246" s="71" customFormat="1" spans="1:7">
      <c r="A246" s="72"/>
      <c r="B246" s="87"/>
      <c r="C246" s="98"/>
      <c r="D246" s="72"/>
      <c r="E246" s="75"/>
      <c r="F246" s="75"/>
      <c r="G246" s="76"/>
    </row>
    <row r="247" s="71" customFormat="1" spans="1:7">
      <c r="A247" s="72"/>
      <c r="B247" s="87"/>
      <c r="C247" s="87"/>
      <c r="D247" s="72"/>
      <c r="E247" s="75"/>
      <c r="F247" s="75"/>
      <c r="G247" s="76"/>
    </row>
    <row r="248" s="71" customFormat="1" spans="1:7">
      <c r="A248" s="72"/>
      <c r="B248" s="87"/>
      <c r="C248" s="98"/>
      <c r="D248" s="72"/>
      <c r="E248" s="75"/>
      <c r="F248" s="75"/>
      <c r="G248" s="76"/>
    </row>
    <row r="249" s="71" customFormat="1" spans="1:7">
      <c r="A249" s="72"/>
      <c r="B249" s="87"/>
      <c r="C249" s="98"/>
      <c r="D249" s="72"/>
      <c r="E249" s="75"/>
      <c r="F249" s="75"/>
      <c r="G249" s="76"/>
    </row>
    <row r="250" s="71" customFormat="1" spans="1:7">
      <c r="A250" s="72"/>
      <c r="B250" s="87"/>
      <c r="C250" s="98"/>
      <c r="D250" s="72"/>
      <c r="E250" s="75"/>
      <c r="F250" s="75"/>
      <c r="G250" s="76"/>
    </row>
    <row r="251" s="71" customFormat="1" spans="1:7">
      <c r="A251" s="72"/>
      <c r="B251" s="87"/>
      <c r="C251" s="98"/>
      <c r="D251" s="72"/>
      <c r="E251" s="75"/>
      <c r="F251" s="75"/>
      <c r="G251" s="76"/>
    </row>
    <row r="252" s="71" customFormat="1" spans="1:7">
      <c r="A252" s="72"/>
      <c r="B252" s="87"/>
      <c r="C252" s="98"/>
      <c r="D252" s="72"/>
      <c r="E252" s="75"/>
      <c r="F252" s="75"/>
      <c r="G252" s="76"/>
    </row>
    <row r="253" s="71" customFormat="1" spans="1:7">
      <c r="A253" s="72"/>
      <c r="B253" s="87"/>
      <c r="C253" s="98"/>
      <c r="D253" s="72"/>
      <c r="E253" s="75"/>
      <c r="F253" s="75"/>
      <c r="G253" s="76"/>
    </row>
    <row r="254" s="71" customFormat="1" spans="1:7">
      <c r="A254" s="72"/>
      <c r="B254" s="87"/>
      <c r="C254" s="98"/>
      <c r="D254" s="72"/>
      <c r="E254" s="75"/>
      <c r="F254" s="75"/>
      <c r="G254" s="76"/>
    </row>
    <row r="255" s="71" customFormat="1" spans="1:7">
      <c r="A255" s="72"/>
      <c r="B255" s="87"/>
      <c r="C255" s="98"/>
      <c r="D255" s="72"/>
      <c r="E255" s="75"/>
      <c r="F255" s="75"/>
      <c r="G255" s="76"/>
    </row>
    <row r="256" s="71" customFormat="1" spans="1:7">
      <c r="A256" s="72"/>
      <c r="B256" s="87"/>
      <c r="C256" s="98"/>
      <c r="D256" s="72"/>
      <c r="E256" s="75"/>
      <c r="F256" s="75"/>
      <c r="G256" s="76"/>
    </row>
    <row r="257" s="71" customFormat="1" spans="1:7">
      <c r="A257" s="72"/>
      <c r="B257" s="87"/>
      <c r="C257" s="98"/>
      <c r="D257" s="72"/>
      <c r="E257" s="75"/>
      <c r="F257" s="75"/>
      <c r="G257" s="76"/>
    </row>
    <row r="258" s="71" customFormat="1" spans="1:7">
      <c r="A258" s="72"/>
      <c r="B258" s="87"/>
      <c r="C258" s="87"/>
      <c r="D258" s="72"/>
      <c r="E258" s="75"/>
      <c r="F258" s="75"/>
      <c r="G258" s="76"/>
    </row>
    <row r="259" s="71" customFormat="1" spans="1:7">
      <c r="A259" s="72"/>
      <c r="B259" s="87"/>
      <c r="C259" s="98"/>
      <c r="D259" s="72"/>
      <c r="E259" s="75"/>
      <c r="F259" s="75"/>
      <c r="G259" s="76"/>
    </row>
    <row r="260" s="71" customFormat="1" ht="14.25" spans="1:7">
      <c r="A260" s="72"/>
      <c r="B260" s="73"/>
      <c r="C260" s="99"/>
      <c r="D260" s="72"/>
      <c r="E260" s="75"/>
      <c r="F260" s="75"/>
      <c r="G260" s="76"/>
    </row>
    <row r="261" s="71" customFormat="1" ht="14.25" spans="1:7">
      <c r="A261" s="72"/>
      <c r="B261" s="100"/>
      <c r="C261" s="73"/>
      <c r="D261" s="72"/>
      <c r="E261" s="75"/>
      <c r="F261" s="75"/>
      <c r="G261" s="76"/>
    </row>
    <row r="262" s="71" customFormat="1" ht="14.25" spans="1:7">
      <c r="A262" s="72"/>
      <c r="B262" s="73"/>
      <c r="C262" s="99"/>
      <c r="D262" s="72"/>
      <c r="E262" s="75"/>
      <c r="F262" s="75"/>
      <c r="G262" s="76"/>
    </row>
    <row r="263" s="71" customFormat="1" spans="1:7">
      <c r="A263" s="72"/>
      <c r="B263" s="76"/>
      <c r="C263" s="76"/>
      <c r="D263" s="72"/>
      <c r="E263" s="75"/>
      <c r="F263" s="75"/>
      <c r="G263" s="76"/>
    </row>
    <row r="264" s="71" customFormat="1" spans="1:7">
      <c r="A264" s="72"/>
      <c r="B264" s="101"/>
      <c r="C264" s="101"/>
      <c r="D264" s="72"/>
      <c r="E264" s="75"/>
      <c r="F264" s="75"/>
      <c r="G264" s="76"/>
    </row>
    <row r="265" s="71" customFormat="1" spans="1:7">
      <c r="A265" s="72"/>
      <c r="B265" s="101"/>
      <c r="C265" s="101"/>
      <c r="D265" s="72"/>
      <c r="E265" s="75"/>
      <c r="F265" s="75"/>
      <c r="G265" s="76"/>
    </row>
    <row r="266" s="71" customFormat="1" spans="1:7">
      <c r="A266" s="72"/>
      <c r="B266" s="101"/>
      <c r="C266" s="101"/>
      <c r="D266" s="72"/>
      <c r="E266" s="75"/>
      <c r="F266" s="75"/>
      <c r="G266" s="76"/>
    </row>
    <row r="267" s="71" customFormat="1" spans="1:7">
      <c r="A267" s="72"/>
      <c r="B267" s="101"/>
      <c r="C267" s="101"/>
      <c r="D267" s="72"/>
      <c r="E267" s="75"/>
      <c r="F267" s="75"/>
      <c r="G267" s="76"/>
    </row>
    <row r="268" s="71" customFormat="1" spans="1:7">
      <c r="A268" s="72"/>
      <c r="B268" s="101"/>
      <c r="C268" s="101"/>
      <c r="D268" s="72"/>
      <c r="E268" s="75"/>
      <c r="F268" s="75"/>
      <c r="G268" s="76"/>
    </row>
    <row r="269" s="71" customFormat="1" spans="1:7">
      <c r="A269" s="72"/>
      <c r="B269" s="76"/>
      <c r="C269" s="72"/>
      <c r="D269" s="72"/>
      <c r="E269" s="75"/>
      <c r="F269" s="75"/>
      <c r="G269" s="76"/>
    </row>
    <row r="270" s="71" customFormat="1" spans="1:7">
      <c r="A270" s="72"/>
      <c r="B270" s="101"/>
      <c r="C270" s="76"/>
      <c r="D270" s="72"/>
      <c r="E270" s="75"/>
      <c r="F270" s="75"/>
      <c r="G270" s="76"/>
    </row>
    <row r="271" s="71" customFormat="1" spans="1:7">
      <c r="A271" s="72"/>
      <c r="B271" s="76"/>
      <c r="C271" s="72"/>
      <c r="D271" s="72"/>
      <c r="E271" s="75"/>
      <c r="F271" s="75"/>
      <c r="G271" s="76"/>
    </row>
    <row r="272" s="71" customFormat="1" spans="1:7">
      <c r="A272" s="72"/>
      <c r="B272" s="76"/>
      <c r="C272" s="101"/>
      <c r="D272" s="72"/>
      <c r="E272" s="75"/>
      <c r="F272" s="75"/>
      <c r="G272" s="76"/>
    </row>
    <row r="273" s="71" customFormat="1" spans="1:7">
      <c r="A273" s="72"/>
      <c r="B273" s="101"/>
      <c r="C273" s="101"/>
      <c r="D273" s="72"/>
      <c r="E273" s="75"/>
      <c r="F273" s="75"/>
      <c r="G273" s="76"/>
    </row>
    <row r="274" s="71" customFormat="1" spans="1:7">
      <c r="A274" s="72"/>
      <c r="B274" s="101"/>
      <c r="C274" s="102"/>
      <c r="D274" s="72"/>
      <c r="E274" s="75"/>
      <c r="F274" s="75"/>
      <c r="G274" s="76"/>
    </row>
    <row r="275" s="71" customFormat="1" spans="1:7">
      <c r="A275" s="72"/>
      <c r="B275" s="101"/>
      <c r="C275" s="76"/>
      <c r="D275" s="72"/>
      <c r="E275" s="75"/>
      <c r="F275" s="75"/>
      <c r="G275" s="76"/>
    </row>
    <row r="276" s="71" customFormat="1" spans="1:7">
      <c r="A276" s="72"/>
      <c r="B276" s="76"/>
      <c r="C276" s="72"/>
      <c r="D276" s="72"/>
      <c r="E276" s="75"/>
      <c r="F276" s="75"/>
      <c r="G276" s="76"/>
    </row>
    <row r="277" s="71" customFormat="1" spans="1:7">
      <c r="A277" s="72"/>
      <c r="B277" s="101"/>
      <c r="C277" s="101"/>
      <c r="D277" s="72"/>
      <c r="E277" s="75"/>
      <c r="F277" s="75"/>
      <c r="G277" s="76"/>
    </row>
    <row r="278" s="71" customFormat="1" spans="1:7">
      <c r="A278" s="72"/>
      <c r="B278" s="76"/>
      <c r="C278" s="72"/>
      <c r="D278" s="72"/>
      <c r="E278" s="75"/>
      <c r="F278" s="75"/>
      <c r="G278" s="76"/>
    </row>
    <row r="279" s="71" customFormat="1" spans="1:7">
      <c r="A279" s="72"/>
      <c r="B279" s="76"/>
      <c r="C279" s="101"/>
      <c r="D279" s="72"/>
      <c r="E279" s="75"/>
      <c r="F279" s="75"/>
      <c r="G279" s="76"/>
    </row>
    <row r="280" s="71" customFormat="1" spans="1:7">
      <c r="A280" s="72"/>
      <c r="B280" s="76"/>
      <c r="C280" s="101"/>
      <c r="D280" s="72"/>
      <c r="E280" s="75"/>
      <c r="F280" s="75"/>
      <c r="G280" s="76"/>
    </row>
    <row r="281" s="71" customFormat="1" spans="1:7">
      <c r="A281" s="72"/>
      <c r="B281" s="76"/>
      <c r="C281" s="101"/>
      <c r="D281" s="72"/>
      <c r="E281" s="75"/>
      <c r="F281" s="75"/>
      <c r="G281" s="76"/>
    </row>
    <row r="282" s="71" customFormat="1" spans="1:7">
      <c r="A282" s="72"/>
      <c r="B282" s="76"/>
      <c r="C282" s="76"/>
      <c r="D282" s="72"/>
      <c r="E282" s="75"/>
      <c r="F282" s="75"/>
      <c r="G282" s="76"/>
    </row>
    <row r="283" s="71" customFormat="1" spans="1:7">
      <c r="A283" s="72"/>
      <c r="B283" s="76"/>
      <c r="C283" s="76"/>
      <c r="D283" s="72"/>
      <c r="E283" s="75"/>
      <c r="F283" s="75"/>
      <c r="G283" s="76"/>
    </row>
    <row r="284" s="71" customFormat="1" spans="1:7">
      <c r="A284" s="72"/>
      <c r="B284" s="76"/>
      <c r="C284" s="72"/>
      <c r="D284" s="72"/>
      <c r="E284" s="75"/>
      <c r="F284" s="75"/>
      <c r="G284" s="76"/>
    </row>
    <row r="285" s="71" customFormat="1" spans="1:7">
      <c r="A285" s="72"/>
      <c r="B285" s="76"/>
      <c r="C285" s="76"/>
      <c r="D285" s="72"/>
      <c r="E285" s="75"/>
      <c r="F285" s="75"/>
      <c r="G285" s="76"/>
    </row>
    <row r="286" s="71" customFormat="1" spans="1:7">
      <c r="A286" s="72"/>
      <c r="B286" s="76"/>
      <c r="C286" s="76"/>
      <c r="D286" s="72"/>
      <c r="E286" s="75"/>
      <c r="F286" s="75"/>
      <c r="G286" s="76"/>
    </row>
    <row r="287" s="71" customFormat="1" spans="1:7">
      <c r="A287" s="72"/>
      <c r="B287" s="101"/>
      <c r="C287" s="101"/>
      <c r="D287" s="72"/>
      <c r="E287" s="75"/>
      <c r="F287" s="75"/>
      <c r="G287" s="76"/>
    </row>
    <row r="288" s="71" customFormat="1" spans="1:7">
      <c r="A288" s="72"/>
      <c r="B288" s="76"/>
      <c r="C288" s="72"/>
      <c r="D288" s="72"/>
      <c r="E288" s="75"/>
      <c r="F288" s="75"/>
      <c r="G288" s="76"/>
    </row>
    <row r="289" s="71" customFormat="1" spans="1:7">
      <c r="A289" s="72"/>
      <c r="B289" s="76"/>
      <c r="C289" s="72"/>
      <c r="D289" s="72"/>
      <c r="E289" s="75"/>
      <c r="F289" s="75"/>
      <c r="G289" s="76"/>
    </row>
    <row r="290" s="71" customFormat="1" spans="1:7">
      <c r="A290" s="72"/>
      <c r="B290" s="76"/>
      <c r="C290" s="76"/>
      <c r="D290" s="72"/>
      <c r="E290" s="75"/>
      <c r="F290" s="75"/>
      <c r="G290" s="76"/>
    </row>
    <row r="291" s="71" customFormat="1" spans="1:7">
      <c r="A291" s="72"/>
      <c r="B291" s="76"/>
      <c r="C291" s="76"/>
      <c r="D291" s="72"/>
      <c r="E291" s="75"/>
      <c r="F291" s="75"/>
      <c r="G291" s="76"/>
    </row>
    <row r="292" s="71" customFormat="1" spans="1:7">
      <c r="A292" s="72"/>
      <c r="B292" s="76"/>
      <c r="C292" s="76"/>
      <c r="D292" s="72"/>
      <c r="E292" s="75"/>
      <c r="F292" s="75"/>
      <c r="G292" s="76"/>
    </row>
    <row r="293" s="71" customFormat="1" spans="1:7">
      <c r="A293" s="72"/>
      <c r="B293" s="76"/>
      <c r="C293" s="76"/>
      <c r="D293" s="72"/>
      <c r="E293" s="75"/>
      <c r="F293" s="75"/>
      <c r="G293" s="76"/>
    </row>
    <row r="294" s="71" customFormat="1" spans="1:7">
      <c r="A294" s="72"/>
      <c r="B294" s="76"/>
      <c r="C294" s="76"/>
      <c r="D294" s="72"/>
      <c r="E294" s="75"/>
      <c r="F294" s="75"/>
      <c r="G294" s="76"/>
    </row>
    <row r="295" s="71" customFormat="1" spans="1:7">
      <c r="A295" s="72"/>
      <c r="B295" s="101"/>
      <c r="C295" s="101"/>
      <c r="D295" s="72"/>
      <c r="E295" s="75"/>
      <c r="F295" s="75"/>
      <c r="G295" s="76"/>
    </row>
    <row r="296" s="71" customFormat="1" spans="1:7">
      <c r="A296" s="72"/>
      <c r="B296" s="76"/>
      <c r="C296" s="72"/>
      <c r="D296" s="72"/>
      <c r="E296" s="75"/>
      <c r="F296" s="75"/>
      <c r="G296" s="76"/>
    </row>
    <row r="297" s="71" customFormat="1" spans="1:7">
      <c r="A297" s="72"/>
      <c r="B297" s="103"/>
      <c r="C297" s="103"/>
      <c r="D297" s="72"/>
      <c r="E297" s="75"/>
      <c r="F297" s="75"/>
      <c r="G297" s="76"/>
    </row>
    <row r="298" s="71" customFormat="1" spans="1:7">
      <c r="A298" s="72"/>
      <c r="B298" s="103"/>
      <c r="C298" s="103"/>
      <c r="D298" s="72"/>
      <c r="E298" s="75"/>
      <c r="F298" s="75"/>
      <c r="G298" s="76"/>
    </row>
    <row r="299" s="71" customFormat="1" spans="1:7">
      <c r="A299" s="72"/>
      <c r="B299" s="103"/>
      <c r="C299" s="103"/>
      <c r="D299" s="72"/>
      <c r="E299" s="75"/>
      <c r="F299" s="75"/>
      <c r="G299" s="76"/>
    </row>
    <row r="300" s="71" customFormat="1" spans="1:7">
      <c r="A300" s="72"/>
      <c r="B300" s="103"/>
      <c r="C300" s="103"/>
      <c r="D300" s="72"/>
      <c r="E300" s="75"/>
      <c r="F300" s="75"/>
      <c r="G300" s="76"/>
    </row>
    <row r="301" s="71" customFormat="1" spans="1:7">
      <c r="A301" s="72"/>
      <c r="B301" s="103"/>
      <c r="C301" s="103"/>
      <c r="D301" s="72"/>
      <c r="E301" s="75"/>
      <c r="F301" s="75"/>
      <c r="G301" s="76"/>
    </row>
    <row r="302" s="71" customFormat="1" spans="1:7">
      <c r="A302" s="72"/>
      <c r="B302" s="103"/>
      <c r="C302" s="103"/>
      <c r="D302" s="72"/>
      <c r="E302" s="75"/>
      <c r="F302" s="75"/>
      <c r="G302" s="76"/>
    </row>
    <row r="303" s="71" customFormat="1" spans="1:7">
      <c r="A303" s="72"/>
      <c r="B303" s="103"/>
      <c r="C303" s="104"/>
      <c r="D303" s="72"/>
      <c r="E303" s="75"/>
      <c r="F303" s="75"/>
      <c r="G303" s="76"/>
    </row>
    <row r="304" s="71" customFormat="1" spans="1:7">
      <c r="A304" s="72"/>
      <c r="B304" s="103"/>
      <c r="C304" s="103"/>
      <c r="D304" s="72"/>
      <c r="E304" s="75"/>
      <c r="F304" s="75"/>
      <c r="G304" s="76"/>
    </row>
    <row r="305" s="71" customFormat="1" spans="1:7">
      <c r="A305" s="72"/>
      <c r="B305" s="103"/>
      <c r="C305" s="105"/>
      <c r="D305" s="72"/>
      <c r="E305" s="75"/>
      <c r="F305" s="75"/>
      <c r="G305" s="76"/>
    </row>
    <row r="306" s="71" customFormat="1" spans="1:7">
      <c r="A306" s="72"/>
      <c r="B306" s="103"/>
      <c r="C306" s="103"/>
      <c r="D306" s="72"/>
      <c r="E306" s="75"/>
      <c r="F306" s="75"/>
      <c r="G306" s="76"/>
    </row>
    <row r="307" s="71" customFormat="1" spans="1:7">
      <c r="A307" s="72"/>
      <c r="B307" s="103"/>
      <c r="C307" s="102"/>
      <c r="D307" s="72"/>
      <c r="E307" s="75"/>
      <c r="F307" s="75"/>
      <c r="G307" s="76"/>
    </row>
    <row r="308" s="71" customFormat="1" spans="1:7">
      <c r="A308" s="72"/>
      <c r="B308" s="103"/>
      <c r="C308" s="102"/>
      <c r="D308" s="72"/>
      <c r="E308" s="75"/>
      <c r="F308" s="75"/>
      <c r="G308" s="76"/>
    </row>
    <row r="309" s="71" customFormat="1" spans="1:7">
      <c r="A309" s="72"/>
      <c r="B309" s="103"/>
      <c r="C309" s="106"/>
      <c r="D309" s="72"/>
      <c r="E309" s="75"/>
      <c r="F309" s="75"/>
      <c r="G309" s="76"/>
    </row>
    <row r="310" s="71" customFormat="1" spans="1:7">
      <c r="A310" s="72"/>
      <c r="B310" s="103"/>
      <c r="C310" s="107"/>
      <c r="D310" s="72"/>
      <c r="E310" s="75"/>
      <c r="F310" s="75"/>
      <c r="G310" s="76"/>
    </row>
    <row r="311" s="71" customFormat="1" spans="1:7">
      <c r="A311" s="72"/>
      <c r="B311" s="103"/>
      <c r="C311" s="103"/>
      <c r="D311" s="72"/>
      <c r="E311" s="75"/>
      <c r="F311" s="75"/>
      <c r="G311" s="76"/>
    </row>
    <row r="312" s="71" customFormat="1" spans="1:7">
      <c r="A312" s="72"/>
      <c r="B312" s="103"/>
      <c r="C312" s="103"/>
      <c r="D312" s="72"/>
      <c r="E312" s="75"/>
      <c r="F312" s="75"/>
      <c r="G312" s="76"/>
    </row>
    <row r="313" s="71" customFormat="1" spans="1:7">
      <c r="A313" s="72"/>
      <c r="B313" s="103"/>
      <c r="C313" s="103"/>
      <c r="D313" s="72"/>
      <c r="E313" s="75"/>
      <c r="F313" s="75"/>
      <c r="G313" s="76"/>
    </row>
    <row r="314" s="71" customFormat="1" spans="1:7">
      <c r="A314" s="72"/>
      <c r="B314" s="103"/>
      <c r="C314" s="103"/>
      <c r="D314" s="72"/>
      <c r="E314" s="75"/>
      <c r="F314" s="75"/>
      <c r="G314" s="76"/>
    </row>
    <row r="315" s="71" customFormat="1" spans="1:7">
      <c r="A315" s="72"/>
      <c r="B315" s="103"/>
      <c r="C315" s="103"/>
      <c r="D315" s="72"/>
      <c r="E315" s="75"/>
      <c r="F315" s="75"/>
      <c r="G315" s="76"/>
    </row>
    <row r="316" s="71" customFormat="1" spans="1:7">
      <c r="A316" s="72"/>
      <c r="B316" s="103"/>
      <c r="C316" s="103"/>
      <c r="D316" s="72"/>
      <c r="E316" s="75"/>
      <c r="F316" s="75"/>
      <c r="G316" s="76"/>
    </row>
    <row r="317" s="71" customFormat="1" spans="1:7">
      <c r="A317" s="72"/>
      <c r="B317" s="104"/>
      <c r="C317" s="104"/>
      <c r="D317" s="72"/>
      <c r="E317" s="75"/>
      <c r="F317" s="75"/>
      <c r="G317" s="76"/>
    </row>
    <row r="318" s="71" customFormat="1" spans="1:7">
      <c r="A318" s="72"/>
      <c r="B318" s="104"/>
      <c r="C318" s="105"/>
      <c r="D318" s="72"/>
      <c r="E318" s="75"/>
      <c r="F318" s="75"/>
      <c r="G318" s="76"/>
    </row>
    <row r="319" s="71" customFormat="1" spans="1:7">
      <c r="A319" s="72"/>
      <c r="B319" s="103"/>
      <c r="C319" s="103"/>
      <c r="D319" s="72"/>
      <c r="E319" s="75"/>
      <c r="F319" s="75"/>
      <c r="G319" s="76"/>
    </row>
    <row r="320" s="71" customFormat="1" spans="1:7">
      <c r="A320" s="72"/>
      <c r="B320" s="103"/>
      <c r="C320" s="72"/>
      <c r="D320" s="72"/>
      <c r="E320" s="75"/>
      <c r="F320" s="75"/>
      <c r="G320" s="76"/>
    </row>
    <row r="321" s="71" customFormat="1" spans="1:7">
      <c r="A321" s="72"/>
      <c r="B321" s="104"/>
      <c r="C321" s="105"/>
      <c r="D321" s="72"/>
      <c r="E321" s="75"/>
      <c r="F321" s="75"/>
      <c r="G321" s="76"/>
    </row>
    <row r="322" s="71" customFormat="1" spans="1:7">
      <c r="A322" s="72"/>
      <c r="B322" s="104"/>
      <c r="C322" s="72"/>
      <c r="D322" s="72"/>
      <c r="E322" s="75"/>
      <c r="F322" s="75"/>
      <c r="G322" s="76"/>
    </row>
    <row r="323" s="71" customFormat="1" spans="1:7">
      <c r="A323" s="72"/>
      <c r="B323" s="104"/>
      <c r="C323" s="72"/>
      <c r="D323" s="72"/>
      <c r="E323" s="75"/>
      <c r="F323" s="75"/>
      <c r="G323" s="76"/>
    </row>
    <row r="324" s="71" customFormat="1" spans="1:7">
      <c r="A324" s="72"/>
      <c r="B324" s="104"/>
      <c r="C324" s="72"/>
      <c r="D324" s="72"/>
      <c r="E324" s="75"/>
      <c r="F324" s="75"/>
      <c r="G324" s="76"/>
    </row>
    <row r="325" s="71" customFormat="1" spans="1:7">
      <c r="A325" s="72"/>
      <c r="B325" s="104"/>
      <c r="C325" s="72"/>
      <c r="D325" s="72"/>
      <c r="E325" s="75"/>
      <c r="F325" s="75"/>
      <c r="G325" s="76"/>
    </row>
    <row r="326" s="71" customFormat="1" spans="1:7">
      <c r="A326" s="72"/>
      <c r="B326" s="104"/>
      <c r="C326" s="72"/>
      <c r="D326" s="72"/>
      <c r="E326" s="75"/>
      <c r="F326" s="75"/>
      <c r="G326" s="76"/>
    </row>
    <row r="327" s="71" customFormat="1" spans="1:7">
      <c r="A327" s="72"/>
      <c r="B327" s="104"/>
      <c r="C327" s="104"/>
      <c r="D327" s="72"/>
      <c r="E327" s="75"/>
      <c r="F327" s="75"/>
      <c r="G327" s="76"/>
    </row>
    <row r="328" s="71" customFormat="1" spans="1:7">
      <c r="A328" s="72"/>
      <c r="B328" s="104"/>
      <c r="C328" s="72"/>
      <c r="D328" s="72"/>
      <c r="E328" s="75"/>
      <c r="F328" s="75"/>
      <c r="G328" s="76"/>
    </row>
    <row r="329" s="71" customFormat="1" spans="1:7">
      <c r="A329" s="72"/>
      <c r="B329" s="76"/>
      <c r="C329" s="72"/>
      <c r="D329" s="72"/>
      <c r="E329" s="75"/>
      <c r="F329" s="75"/>
      <c r="G329" s="76"/>
    </row>
    <row r="330" s="71" customFormat="1" spans="1:7">
      <c r="A330" s="72"/>
      <c r="B330" s="76"/>
      <c r="C330" s="72"/>
      <c r="D330" s="72"/>
      <c r="E330" s="75"/>
      <c r="F330" s="75"/>
      <c r="G330" s="76"/>
    </row>
    <row r="331" s="71" customFormat="1" spans="1:7">
      <c r="A331" s="72"/>
      <c r="B331" s="76"/>
      <c r="C331" s="72"/>
      <c r="D331" s="72"/>
      <c r="E331" s="75"/>
      <c r="F331" s="75"/>
      <c r="G331" s="76"/>
    </row>
    <row r="332" s="71" customFormat="1" spans="1:7">
      <c r="A332" s="72"/>
      <c r="B332" s="76"/>
      <c r="C332" s="72"/>
      <c r="D332" s="72"/>
      <c r="E332" s="75"/>
      <c r="F332" s="75"/>
      <c r="G332" s="76"/>
    </row>
    <row r="333" s="71" customFormat="1" spans="1:7">
      <c r="A333" s="72"/>
      <c r="B333" s="76"/>
      <c r="C333" s="72"/>
      <c r="D333" s="72"/>
      <c r="E333" s="75"/>
      <c r="F333" s="75"/>
      <c r="G333" s="76"/>
    </row>
    <row r="334" s="71" customFormat="1" spans="1:7">
      <c r="A334" s="72"/>
      <c r="B334" s="76"/>
      <c r="C334" s="72"/>
      <c r="D334" s="72"/>
      <c r="E334" s="75"/>
      <c r="F334" s="75"/>
      <c r="G334" s="76"/>
    </row>
    <row r="335" s="71" customFormat="1" spans="1:7">
      <c r="A335" s="72"/>
      <c r="B335" s="76"/>
      <c r="C335" s="72"/>
      <c r="D335" s="72"/>
      <c r="E335" s="75"/>
      <c r="F335" s="75"/>
      <c r="G335" s="76"/>
    </row>
    <row r="336" s="71" customFormat="1" spans="1:7">
      <c r="A336" s="72"/>
      <c r="B336" s="104"/>
      <c r="C336" s="104"/>
      <c r="D336" s="72"/>
      <c r="E336" s="75"/>
      <c r="F336" s="75"/>
      <c r="G336" s="76"/>
    </row>
    <row r="337" s="71" customFormat="1" spans="1:7">
      <c r="A337" s="72"/>
      <c r="B337" s="104"/>
      <c r="C337" s="104"/>
      <c r="D337" s="72"/>
      <c r="E337" s="75"/>
      <c r="F337" s="75"/>
      <c r="G337" s="76"/>
    </row>
    <row r="338" s="71" customFormat="1" spans="1:7">
      <c r="A338" s="72"/>
      <c r="B338" s="103"/>
      <c r="C338" s="103"/>
      <c r="D338" s="72"/>
      <c r="E338" s="75"/>
      <c r="F338" s="75"/>
      <c r="G338" s="76"/>
    </row>
    <row r="339" s="71" customFormat="1" spans="1:7">
      <c r="A339" s="72"/>
      <c r="B339" s="103"/>
      <c r="C339" s="103"/>
      <c r="D339" s="72"/>
      <c r="E339" s="75"/>
      <c r="F339" s="75"/>
      <c r="G339" s="76"/>
    </row>
    <row r="340" s="71" customFormat="1" ht="14.25" spans="1:7">
      <c r="A340" s="72"/>
      <c r="B340" s="108"/>
      <c r="C340" s="108"/>
      <c r="D340" s="72"/>
      <c r="E340" s="75"/>
      <c r="F340" s="75"/>
      <c r="G340" s="76"/>
    </row>
    <row r="341" s="71" customFormat="1" ht="14.25" spans="1:7">
      <c r="A341" s="72"/>
      <c r="B341" s="108"/>
      <c r="C341" s="91"/>
      <c r="D341" s="72"/>
      <c r="E341" s="75"/>
      <c r="F341" s="75"/>
      <c r="G341" s="76"/>
    </row>
    <row r="342" s="71" customFormat="1" ht="14.25" spans="1:7">
      <c r="A342" s="72"/>
      <c r="B342" s="108"/>
      <c r="C342" s="91"/>
      <c r="D342" s="72"/>
      <c r="E342" s="75"/>
      <c r="F342" s="75"/>
      <c r="G342" s="76"/>
    </row>
    <row r="343" s="71" customFormat="1" ht="14.25" spans="1:7">
      <c r="A343" s="72"/>
      <c r="B343" s="108"/>
      <c r="C343" s="91"/>
      <c r="D343" s="72"/>
      <c r="E343" s="75"/>
      <c r="F343" s="75"/>
      <c r="G343" s="76"/>
    </row>
    <row r="344" s="71" customFormat="1" ht="14.25" spans="1:7">
      <c r="A344" s="72"/>
      <c r="B344" s="108"/>
      <c r="C344" s="91"/>
      <c r="D344" s="72"/>
      <c r="E344" s="75"/>
      <c r="F344" s="75"/>
      <c r="G344" s="76"/>
    </row>
    <row r="345" s="71" customFormat="1" ht="14.25" spans="1:7">
      <c r="A345" s="72"/>
      <c r="B345" s="108"/>
      <c r="C345" s="91"/>
      <c r="D345" s="72"/>
      <c r="E345" s="75"/>
      <c r="F345" s="75"/>
      <c r="G345" s="76"/>
    </row>
    <row r="346" s="71" customFormat="1" ht="14.25" spans="1:7">
      <c r="A346" s="72"/>
      <c r="B346" s="108"/>
      <c r="C346" s="91"/>
      <c r="D346" s="72"/>
      <c r="E346" s="75"/>
      <c r="F346" s="75"/>
      <c r="G346" s="76"/>
    </row>
    <row r="347" s="71" customFormat="1" ht="14.25" spans="1:7">
      <c r="A347" s="72"/>
      <c r="B347" s="108"/>
      <c r="C347" s="91"/>
      <c r="D347" s="72"/>
      <c r="E347" s="75"/>
      <c r="F347" s="75"/>
      <c r="G347" s="76"/>
    </row>
    <row r="348" s="71" customFormat="1" ht="14.25" spans="1:7">
      <c r="A348" s="72"/>
      <c r="B348" s="108"/>
      <c r="C348" s="91"/>
      <c r="D348" s="72"/>
      <c r="E348" s="75"/>
      <c r="F348" s="75"/>
      <c r="G348" s="76"/>
    </row>
    <row r="349" s="71" customFormat="1" ht="14.25" spans="1:7">
      <c r="A349" s="72"/>
      <c r="B349" s="108"/>
      <c r="C349" s="91"/>
      <c r="D349" s="72"/>
      <c r="E349" s="75"/>
      <c r="F349" s="75"/>
      <c r="G349" s="76"/>
    </row>
    <row r="350" s="71" customFormat="1" ht="14.25" spans="1:7">
      <c r="A350" s="72"/>
      <c r="B350" s="109"/>
      <c r="C350" s="91"/>
      <c r="D350" s="72"/>
      <c r="E350" s="75"/>
      <c r="F350" s="75"/>
      <c r="G350" s="76"/>
    </row>
    <row r="351" s="71" customFormat="1" ht="14.25" spans="1:7">
      <c r="A351" s="72"/>
      <c r="B351" s="108"/>
      <c r="C351" s="91"/>
      <c r="D351" s="72"/>
      <c r="E351" s="75"/>
      <c r="F351" s="75"/>
      <c r="G351" s="76"/>
    </row>
    <row r="352" s="71" customFormat="1" ht="14.25" spans="1:7">
      <c r="A352" s="72"/>
      <c r="B352" s="108"/>
      <c r="C352" s="91"/>
      <c r="D352" s="72"/>
      <c r="E352" s="75"/>
      <c r="F352" s="75"/>
      <c r="G352" s="76"/>
    </row>
    <row r="353" s="71" customFormat="1" ht="14.25" spans="1:7">
      <c r="A353" s="72"/>
      <c r="B353" s="110"/>
      <c r="C353" s="91"/>
      <c r="D353" s="72"/>
      <c r="E353" s="75"/>
      <c r="F353" s="75"/>
      <c r="G353" s="76"/>
    </row>
    <row r="354" s="71" customFormat="1" ht="14.25" spans="1:7">
      <c r="A354" s="72"/>
      <c r="B354" s="108"/>
      <c r="C354" s="91"/>
      <c r="D354" s="72"/>
      <c r="E354" s="75"/>
      <c r="F354" s="75"/>
      <c r="G354" s="76"/>
    </row>
    <row r="355" s="71" customFormat="1" ht="14.25" spans="1:7">
      <c r="A355" s="72"/>
      <c r="B355" s="108"/>
      <c r="C355" s="91"/>
      <c r="D355" s="72"/>
      <c r="E355" s="75"/>
      <c r="F355" s="75"/>
      <c r="G355" s="76"/>
    </row>
    <row r="356" s="71" customFormat="1" ht="14.25" spans="1:7">
      <c r="A356" s="72"/>
      <c r="B356" s="108"/>
      <c r="C356" s="91"/>
      <c r="D356" s="72"/>
      <c r="E356" s="75"/>
      <c r="F356" s="75"/>
      <c r="G356" s="76"/>
    </row>
    <row r="357" s="71" customFormat="1" ht="14.25" spans="1:7">
      <c r="A357" s="72"/>
      <c r="B357" s="108"/>
      <c r="C357" s="91"/>
      <c r="D357" s="72"/>
      <c r="E357" s="75"/>
      <c r="F357" s="75"/>
      <c r="G357" s="76"/>
    </row>
    <row r="358" s="71" customFormat="1" ht="14.25" spans="1:7">
      <c r="A358" s="72"/>
      <c r="B358" s="108"/>
      <c r="C358" s="91"/>
      <c r="D358" s="72"/>
      <c r="E358" s="75"/>
      <c r="F358" s="75"/>
      <c r="G358" s="76"/>
    </row>
    <row r="359" s="71" customFormat="1" ht="14.25" spans="1:7">
      <c r="A359" s="72"/>
      <c r="B359" s="108"/>
      <c r="C359" s="91"/>
      <c r="D359" s="72"/>
      <c r="E359" s="75"/>
      <c r="F359" s="75"/>
      <c r="G359" s="76"/>
    </row>
    <row r="360" s="71" customFormat="1" ht="14.25" spans="1:7">
      <c r="A360" s="72"/>
      <c r="B360" s="108"/>
      <c r="C360" s="91"/>
      <c r="D360" s="72"/>
      <c r="E360" s="75"/>
      <c r="F360" s="75"/>
      <c r="G360" s="76"/>
    </row>
    <row r="361" s="71" customFormat="1" ht="14.25" spans="1:7">
      <c r="A361" s="72"/>
      <c r="B361" s="108"/>
      <c r="C361" s="91"/>
      <c r="D361" s="72"/>
      <c r="E361" s="75"/>
      <c r="F361" s="75"/>
      <c r="G361" s="76"/>
    </row>
    <row r="362" s="71" customFormat="1" ht="14.25" spans="1:7">
      <c r="A362" s="72"/>
      <c r="B362" s="108"/>
      <c r="C362" s="91"/>
      <c r="D362" s="72"/>
      <c r="E362" s="75"/>
      <c r="F362" s="75"/>
      <c r="G362" s="76"/>
    </row>
    <row r="363" s="71" customFormat="1" ht="14.25" spans="1:7">
      <c r="A363" s="72"/>
      <c r="B363" s="110"/>
      <c r="C363" s="91"/>
      <c r="D363" s="72"/>
      <c r="E363" s="75"/>
      <c r="F363" s="75"/>
      <c r="G363" s="76"/>
    </row>
    <row r="364" s="71" customFormat="1" ht="14.25" spans="1:7">
      <c r="A364" s="72"/>
      <c r="B364" s="108"/>
      <c r="C364" s="91"/>
      <c r="D364" s="72"/>
      <c r="E364" s="75"/>
      <c r="F364" s="75"/>
      <c r="G364" s="76"/>
    </row>
    <row r="365" s="71" customFormat="1" ht="14.25" spans="1:7">
      <c r="A365" s="72"/>
      <c r="B365" s="108"/>
      <c r="C365" s="91"/>
      <c r="D365" s="72"/>
      <c r="E365" s="75"/>
      <c r="F365" s="75"/>
      <c r="G365" s="76"/>
    </row>
    <row r="366" s="71" customFormat="1" ht="14.25" spans="1:7">
      <c r="A366" s="72"/>
      <c r="B366" s="110"/>
      <c r="C366" s="91"/>
      <c r="D366" s="72"/>
      <c r="E366" s="75"/>
      <c r="F366" s="75"/>
      <c r="G366" s="76"/>
    </row>
    <row r="367" s="71" customFormat="1" ht="14.25" spans="1:7">
      <c r="A367" s="72"/>
      <c r="B367" s="108"/>
      <c r="C367" s="91"/>
      <c r="D367" s="72"/>
      <c r="E367" s="75"/>
      <c r="F367" s="75"/>
      <c r="G367" s="76"/>
    </row>
    <row r="368" s="71" customFormat="1" ht="14.25" spans="1:7">
      <c r="A368" s="72"/>
      <c r="B368" s="108"/>
      <c r="C368" s="91"/>
      <c r="D368" s="72"/>
      <c r="E368" s="75"/>
      <c r="F368" s="75"/>
      <c r="G368" s="76"/>
    </row>
    <row r="369" s="71" customFormat="1" ht="14.25" spans="1:7">
      <c r="A369" s="72"/>
      <c r="B369" s="108"/>
      <c r="C369" s="91"/>
      <c r="D369" s="72"/>
      <c r="E369" s="75"/>
      <c r="F369" s="75"/>
      <c r="G369" s="76"/>
    </row>
    <row r="370" s="71" customFormat="1" ht="14.25" spans="1:7">
      <c r="A370" s="72"/>
      <c r="B370" s="108"/>
      <c r="C370" s="91"/>
      <c r="D370" s="72"/>
      <c r="E370" s="75"/>
      <c r="F370" s="75"/>
      <c r="G370" s="76"/>
    </row>
    <row r="371" s="71" customFormat="1" ht="14.25" spans="1:7">
      <c r="A371" s="72"/>
      <c r="B371" s="108"/>
      <c r="C371" s="91"/>
      <c r="D371" s="72"/>
      <c r="E371" s="75"/>
      <c r="F371" s="75"/>
      <c r="G371" s="76"/>
    </row>
    <row r="372" s="71" customFormat="1" ht="14.25" spans="1:7">
      <c r="A372" s="72"/>
      <c r="B372" s="108"/>
      <c r="C372" s="91"/>
      <c r="D372" s="72"/>
      <c r="E372" s="75"/>
      <c r="F372" s="75"/>
      <c r="G372" s="76"/>
    </row>
    <row r="373" s="71" customFormat="1" ht="14.25" spans="1:7">
      <c r="A373" s="72"/>
      <c r="B373" s="110"/>
      <c r="C373" s="91"/>
      <c r="D373" s="72"/>
      <c r="E373" s="75"/>
      <c r="F373" s="75"/>
      <c r="G373" s="76"/>
    </row>
    <row r="374" s="71" customFormat="1" ht="14.25" spans="1:7">
      <c r="A374" s="72"/>
      <c r="B374" s="108"/>
      <c r="C374" s="91"/>
      <c r="D374" s="72"/>
      <c r="E374" s="75"/>
      <c r="F374" s="75"/>
      <c r="G374" s="76"/>
    </row>
    <row r="375" s="71" customFormat="1" ht="14.25" spans="1:7">
      <c r="A375" s="72"/>
      <c r="B375" s="108"/>
      <c r="C375" s="91"/>
      <c r="D375" s="72"/>
      <c r="E375" s="75"/>
      <c r="F375" s="75"/>
      <c r="G375" s="76"/>
    </row>
    <row r="376" s="71" customFormat="1" ht="14.25" spans="1:7">
      <c r="A376" s="72"/>
      <c r="B376" s="108"/>
      <c r="C376" s="91"/>
      <c r="D376" s="72"/>
      <c r="E376" s="75"/>
      <c r="F376" s="75"/>
      <c r="G376" s="76"/>
    </row>
    <row r="377" s="71" customFormat="1" ht="14.25" spans="1:7">
      <c r="A377" s="72"/>
      <c r="B377" s="108"/>
      <c r="C377" s="91"/>
      <c r="D377" s="72"/>
      <c r="E377" s="75"/>
      <c r="F377" s="75"/>
      <c r="G377" s="76"/>
    </row>
    <row r="378" s="71" customFormat="1" ht="14.25" spans="1:7">
      <c r="A378" s="72"/>
      <c r="B378" s="108"/>
      <c r="C378" s="91"/>
      <c r="D378" s="72"/>
      <c r="E378" s="75"/>
      <c r="F378" s="75"/>
      <c r="G378" s="76"/>
    </row>
    <row r="379" s="71" customFormat="1" ht="14.25" spans="1:7">
      <c r="A379" s="72"/>
      <c r="B379" s="108"/>
      <c r="C379" s="91"/>
      <c r="D379" s="72"/>
      <c r="E379" s="75"/>
      <c r="F379" s="75"/>
      <c r="G379" s="76"/>
    </row>
    <row r="380" s="71" customFormat="1" ht="14.25" spans="1:7">
      <c r="A380" s="72"/>
      <c r="B380" s="108"/>
      <c r="C380" s="91"/>
      <c r="D380" s="72"/>
      <c r="E380" s="75"/>
      <c r="F380" s="75"/>
      <c r="G380" s="76"/>
    </row>
    <row r="381" s="71" customFormat="1" ht="14.25" spans="1:7">
      <c r="A381" s="72"/>
      <c r="B381" s="108"/>
      <c r="C381" s="91"/>
      <c r="D381" s="72"/>
      <c r="E381" s="75"/>
      <c r="F381" s="75"/>
      <c r="G381" s="76"/>
    </row>
    <row r="382" s="71" customFormat="1" ht="14.25" spans="1:7">
      <c r="A382" s="72"/>
      <c r="B382" s="108"/>
      <c r="C382" s="91"/>
      <c r="D382" s="72"/>
      <c r="E382" s="75"/>
      <c r="F382" s="75"/>
      <c r="G382" s="76"/>
    </row>
    <row r="383" s="71" customFormat="1" spans="1:7">
      <c r="A383" s="72"/>
      <c r="B383" s="111"/>
      <c r="C383" s="91"/>
      <c r="D383" s="72"/>
      <c r="E383" s="75"/>
      <c r="F383" s="75"/>
      <c r="G383" s="76"/>
    </row>
    <row r="384" s="71" customFormat="1" ht="14.25" spans="1:7">
      <c r="A384" s="72"/>
      <c r="B384" s="108"/>
      <c r="C384" s="91"/>
      <c r="D384" s="72"/>
      <c r="E384" s="75"/>
      <c r="F384" s="75"/>
      <c r="G384" s="76"/>
    </row>
  </sheetData>
  <mergeCells count="2">
    <mergeCell ref="A1:G1"/>
    <mergeCell ref="B51:F51"/>
  </mergeCells>
  <conditionalFormatting sqref="B41">
    <cfRule type="duplicateValues" dxfId="0" priority="2"/>
  </conditionalFormatting>
  <conditionalFormatting sqref="B90">
    <cfRule type="duplicateValues" dxfId="0" priority="83"/>
  </conditionalFormatting>
  <conditionalFormatting sqref="B97">
    <cfRule type="duplicateValues" dxfId="0" priority="75"/>
  </conditionalFormatting>
  <conditionalFormatting sqref="B109">
    <cfRule type="duplicateValues" dxfId="0" priority="74"/>
  </conditionalFormatting>
  <conditionalFormatting sqref="B137">
    <cfRule type="duplicateValues" dxfId="0" priority="77"/>
  </conditionalFormatting>
  <conditionalFormatting sqref="B169">
    <cfRule type="duplicateValues" dxfId="0" priority="73"/>
  </conditionalFormatting>
  <conditionalFormatting sqref="B230">
    <cfRule type="duplicateValues" dxfId="0" priority="66"/>
  </conditionalFormatting>
  <conditionalFormatting sqref="B232">
    <cfRule type="duplicateValues" dxfId="0" priority="65"/>
  </conditionalFormatting>
  <conditionalFormatting sqref="B237">
    <cfRule type="duplicateValues" dxfId="0" priority="64"/>
  </conditionalFormatting>
  <conditionalFormatting sqref="B245">
    <cfRule type="duplicateValues" dxfId="0" priority="63"/>
  </conditionalFormatting>
  <conditionalFormatting sqref="B248">
    <cfRule type="duplicateValues" dxfId="0" priority="62"/>
  </conditionalFormatting>
  <conditionalFormatting sqref="C253">
    <cfRule type="duplicateValues" dxfId="0" priority="71"/>
  </conditionalFormatting>
  <conditionalFormatting sqref="B260">
    <cfRule type="duplicateValues" dxfId="0" priority="61"/>
  </conditionalFormatting>
  <conditionalFormatting sqref="B284">
    <cfRule type="duplicateValues" dxfId="0" priority="52"/>
  </conditionalFormatting>
  <conditionalFormatting sqref="C287">
    <cfRule type="duplicateValues" dxfId="0" priority="59"/>
  </conditionalFormatting>
  <conditionalFormatting sqref="B296">
    <cfRule type="duplicateValues" dxfId="0" priority="48"/>
  </conditionalFormatting>
  <conditionalFormatting sqref="B317">
    <cfRule type="duplicateValues" dxfId="0" priority="41"/>
  </conditionalFormatting>
  <conditionalFormatting sqref="B318">
    <cfRule type="duplicateValues" dxfId="0" priority="39"/>
  </conditionalFormatting>
  <conditionalFormatting sqref="B320">
    <cfRule type="duplicateValues" dxfId="0" priority="37"/>
  </conditionalFormatting>
  <conditionalFormatting sqref="B321">
    <cfRule type="duplicateValues" dxfId="0" priority="40"/>
  </conditionalFormatting>
  <conditionalFormatting sqref="C321">
    <cfRule type="duplicateValues" dxfId="0" priority="46"/>
  </conditionalFormatting>
  <conditionalFormatting sqref="B340">
    <cfRule type="duplicateValues" dxfId="0" priority="32"/>
  </conditionalFormatting>
  <conditionalFormatting sqref="B341">
    <cfRule type="duplicateValues" dxfId="0" priority="31"/>
  </conditionalFormatting>
  <conditionalFormatting sqref="B344">
    <cfRule type="duplicateValues" dxfId="0" priority="29"/>
  </conditionalFormatting>
  <conditionalFormatting sqref="B346">
    <cfRule type="duplicateValues" dxfId="0" priority="28"/>
  </conditionalFormatting>
  <conditionalFormatting sqref="B347">
    <cfRule type="duplicateValues" dxfId="0" priority="27"/>
  </conditionalFormatting>
  <conditionalFormatting sqref="B348">
    <cfRule type="duplicateValues" dxfId="0" priority="26"/>
  </conditionalFormatting>
  <conditionalFormatting sqref="B349">
    <cfRule type="duplicateValues" dxfId="0" priority="9"/>
  </conditionalFormatting>
  <conditionalFormatting sqref="B350">
    <cfRule type="duplicateValues" dxfId="0" priority="5"/>
  </conditionalFormatting>
  <conditionalFormatting sqref="B351">
    <cfRule type="duplicateValues" dxfId="0" priority="25"/>
  </conditionalFormatting>
  <conditionalFormatting sqref="B353">
    <cfRule type="duplicateValues" dxfId="0" priority="4"/>
  </conditionalFormatting>
  <conditionalFormatting sqref="B356">
    <cfRule type="duplicateValues" dxfId="0" priority="11"/>
  </conditionalFormatting>
  <conditionalFormatting sqref="B357">
    <cfRule type="duplicateValues" dxfId="0" priority="19"/>
  </conditionalFormatting>
  <conditionalFormatting sqref="B358">
    <cfRule type="duplicateValues" dxfId="0" priority="23"/>
  </conditionalFormatting>
  <conditionalFormatting sqref="B359">
    <cfRule type="duplicateValues" dxfId="0" priority="22"/>
  </conditionalFormatting>
  <conditionalFormatting sqref="B360">
    <cfRule type="duplicateValues" dxfId="0" priority="21"/>
  </conditionalFormatting>
  <conditionalFormatting sqref="B362">
    <cfRule type="duplicateValues" dxfId="0" priority="12"/>
  </conditionalFormatting>
  <conditionalFormatting sqref="B365">
    <cfRule type="duplicateValues" dxfId="0" priority="18"/>
  </conditionalFormatting>
  <conditionalFormatting sqref="B367">
    <cfRule type="duplicateValues" dxfId="0" priority="17"/>
  </conditionalFormatting>
  <conditionalFormatting sqref="B369">
    <cfRule type="duplicateValues" dxfId="0" priority="16"/>
  </conditionalFormatting>
  <conditionalFormatting sqref="B370">
    <cfRule type="duplicateValues" dxfId="0" priority="15"/>
  </conditionalFormatting>
  <conditionalFormatting sqref="B372">
    <cfRule type="duplicateValues" dxfId="0" priority="13"/>
  </conditionalFormatting>
  <conditionalFormatting sqref="B373">
    <cfRule type="duplicateValues" dxfId="0" priority="10"/>
  </conditionalFormatting>
  <conditionalFormatting sqref="B374">
    <cfRule type="duplicateValues" dxfId="0" priority="8"/>
  </conditionalFormatting>
  <conditionalFormatting sqref="B381">
    <cfRule type="duplicateValues" dxfId="0" priority="7"/>
  </conditionalFormatting>
  <conditionalFormatting sqref="B383">
    <cfRule type="duplicateValues" dxfId="0" priority="6"/>
  </conditionalFormatting>
  <conditionalFormatting sqref="B384">
    <cfRule type="duplicateValues" dxfId="0" priority="3"/>
  </conditionalFormatting>
  <conditionalFormatting sqref="B235:B236">
    <cfRule type="duplicateValues" dxfId="0" priority="68"/>
  </conditionalFormatting>
  <conditionalFormatting sqref="B264:B272">
    <cfRule type="duplicateValues" dxfId="0" priority="58"/>
  </conditionalFormatting>
  <conditionalFormatting sqref="B273:B283">
    <cfRule type="duplicateValues" dxfId="0" priority="56"/>
  </conditionalFormatting>
  <conditionalFormatting sqref="B285:B290">
    <cfRule type="duplicateValues" dxfId="0" priority="54"/>
  </conditionalFormatting>
  <conditionalFormatting sqref="B291:B295">
    <cfRule type="duplicateValues" dxfId="0" priority="50"/>
  </conditionalFormatting>
  <conditionalFormatting sqref="B297:B339">
    <cfRule type="duplicateValues" dxfId="0" priority="33"/>
  </conditionalFormatting>
  <conditionalFormatting sqref="B300:B301">
    <cfRule type="duplicateValues" dxfId="0" priority="43"/>
  </conditionalFormatting>
  <conditionalFormatting sqref="B322:B326">
    <cfRule type="duplicateValues" dxfId="0" priority="38"/>
  </conditionalFormatting>
  <conditionalFormatting sqref="B327:B328">
    <cfRule type="duplicateValues" dxfId="0" priority="36"/>
  </conditionalFormatting>
  <conditionalFormatting sqref="B336:B337">
    <cfRule type="duplicateValues" dxfId="0" priority="34"/>
  </conditionalFormatting>
  <conditionalFormatting sqref="B338:B339">
    <cfRule type="duplicateValues" dxfId="0" priority="35"/>
  </conditionalFormatting>
  <conditionalFormatting sqref="B342:B343">
    <cfRule type="duplicateValues" dxfId="0" priority="30"/>
  </conditionalFormatting>
  <conditionalFormatting sqref="B98:B102 B104:B108 B110:B114 B121 B116:B119">
    <cfRule type="duplicateValues" dxfId="0" priority="81"/>
  </conditionalFormatting>
  <conditionalFormatting sqref="B98:B102 B104:B108 B110:B119 B121:B125 B127:B129">
    <cfRule type="duplicateValues" dxfId="0" priority="79"/>
  </conditionalFormatting>
  <conditionalFormatting sqref="B98:B108 B110:B137">
    <cfRule type="duplicateValues" dxfId="0" priority="76"/>
  </conditionalFormatting>
  <conditionalFormatting sqref="B115 B122:B125 B127:B129">
    <cfRule type="duplicateValues" dxfId="0" priority="80"/>
  </conditionalFormatting>
  <conditionalFormatting sqref="B126 B130:B136">
    <cfRule type="duplicateValues" dxfId="0" priority="78"/>
  </conditionalFormatting>
  <conditionalFormatting sqref="B231 B233 B238:B239">
    <cfRule type="duplicateValues" dxfId="0" priority="70"/>
  </conditionalFormatting>
  <conditionalFormatting sqref="B231 B233:B236 B238:B239 B244 B249 B246:B247">
    <cfRule type="duplicateValues" dxfId="0" priority="67"/>
  </conditionalFormatting>
  <conditionalFormatting sqref="B234 B244 B247 B249">
    <cfRule type="duplicateValues" dxfId="0" priority="69"/>
  </conditionalFormatting>
  <conditionalFormatting sqref="B302:B305 B297:B298">
    <cfRule type="duplicateValues" dxfId="0" priority="45"/>
  </conditionalFormatting>
  <conditionalFormatting sqref="B312:B316 B297:B305 B319">
    <cfRule type="duplicateValues" dxfId="0" priority="42"/>
  </conditionalFormatting>
  <conditionalFormatting sqref="B299 B316 B312 B319">
    <cfRule type="duplicateValues" dxfId="0" priority="44"/>
  </conditionalFormatting>
  <conditionalFormatting sqref="B352 B354">
    <cfRule type="duplicateValues" dxfId="0" priority="24"/>
  </conditionalFormatting>
  <conditionalFormatting sqref="B363:B364 B366">
    <cfRule type="duplicateValues" dxfId="0" priority="20"/>
  </conditionalFormatting>
  <conditionalFormatting sqref="B371 B375:B380">
    <cfRule type="duplicateValues" dxfId="0" priority="14"/>
  </conditionalFormatting>
  <dataValidations count="2">
    <dataValidation type="list" allowBlank="1" showInputMessage="1" showErrorMessage="1" sqref="F3:F50 F52:F185 F230:F384">
      <formula1>"初级,中级,高级,技师,高级技师"</formula1>
    </dataValidation>
    <dataValidation allowBlank="1" showInputMessage="1" sqref="G3:G50 G52:G185 G230:G384"/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A1:G1"/>
    </sheetView>
  </sheetViews>
  <sheetFormatPr defaultColWidth="9" defaultRowHeight="13.5" outlineLevelCol="6"/>
  <cols>
    <col min="3" max="3" width="30" customWidth="1"/>
    <col min="4" max="4" width="33.75" customWidth="1"/>
    <col min="5" max="5" width="22.75" customWidth="1"/>
    <col min="6" max="6" width="22" customWidth="1"/>
    <col min="7" max="7" width="30.25" customWidth="1"/>
  </cols>
  <sheetData>
    <row r="1" ht="48" customHeight="1" spans="1:7">
      <c r="A1" s="1" t="s">
        <v>810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343</v>
      </c>
    </row>
    <row r="3" spans="1:7">
      <c r="A3" s="2"/>
      <c r="B3" s="2"/>
      <c r="C3" s="2"/>
      <c r="D3" s="2"/>
      <c r="E3" s="3"/>
      <c r="F3" s="3"/>
      <c r="G3" s="3"/>
    </row>
    <row r="4" ht="14.25" spans="1:7">
      <c r="A4" s="4" t="s">
        <v>8</v>
      </c>
      <c r="B4" s="5" t="s">
        <v>811</v>
      </c>
      <c r="C4" s="120" t="s">
        <v>812</v>
      </c>
      <c r="D4" s="7" t="s">
        <v>813</v>
      </c>
      <c r="E4" s="8" t="s">
        <v>12</v>
      </c>
      <c r="F4" s="7" t="s">
        <v>13</v>
      </c>
      <c r="G4" s="9">
        <v>2240</v>
      </c>
    </row>
    <row r="5" ht="14.25" spans="1:7">
      <c r="A5" s="4" t="s">
        <v>14</v>
      </c>
      <c r="B5" s="5" t="s">
        <v>814</v>
      </c>
      <c r="C5" s="120" t="s">
        <v>815</v>
      </c>
      <c r="D5" s="7" t="s">
        <v>813</v>
      </c>
      <c r="E5" s="8" t="s">
        <v>12</v>
      </c>
      <c r="F5" s="7" t="s">
        <v>13</v>
      </c>
      <c r="G5" s="9">
        <v>2240</v>
      </c>
    </row>
    <row r="6" ht="14.25" spans="1:7">
      <c r="A6" s="4" t="s">
        <v>17</v>
      </c>
      <c r="B6" s="5" t="s">
        <v>816</v>
      </c>
      <c r="C6" s="120" t="s">
        <v>817</v>
      </c>
      <c r="D6" s="7" t="s">
        <v>813</v>
      </c>
      <c r="E6" s="8" t="s">
        <v>12</v>
      </c>
      <c r="F6" s="7" t="s">
        <v>13</v>
      </c>
      <c r="G6" s="9">
        <v>2240</v>
      </c>
    </row>
    <row r="7" ht="14.25" spans="1:7">
      <c r="A7" s="4" t="s">
        <v>20</v>
      </c>
      <c r="B7" s="5" t="s">
        <v>818</v>
      </c>
      <c r="C7" s="120" t="s">
        <v>819</v>
      </c>
      <c r="D7" s="7" t="s">
        <v>813</v>
      </c>
      <c r="E7" s="8" t="s">
        <v>12</v>
      </c>
      <c r="F7" s="7" t="s">
        <v>13</v>
      </c>
      <c r="G7" s="9">
        <v>2240</v>
      </c>
    </row>
    <row r="8" ht="14.25" spans="1:7">
      <c r="A8" s="4" t="s">
        <v>23</v>
      </c>
      <c r="B8" s="5" t="s">
        <v>820</v>
      </c>
      <c r="C8" s="120" t="s">
        <v>815</v>
      </c>
      <c r="D8" s="7" t="s">
        <v>813</v>
      </c>
      <c r="E8" s="8" t="s">
        <v>12</v>
      </c>
      <c r="F8" s="7" t="s">
        <v>13</v>
      </c>
      <c r="G8" s="9">
        <v>2240</v>
      </c>
    </row>
    <row r="9" ht="14.25" spans="1:7">
      <c r="A9" s="4" t="s">
        <v>26</v>
      </c>
      <c r="B9" s="5" t="s">
        <v>821</v>
      </c>
      <c r="C9" s="120" t="s">
        <v>822</v>
      </c>
      <c r="D9" s="7" t="s">
        <v>813</v>
      </c>
      <c r="E9" s="8" t="s">
        <v>12</v>
      </c>
      <c r="F9" s="7" t="s">
        <v>13</v>
      </c>
      <c r="G9" s="9">
        <v>2240</v>
      </c>
    </row>
    <row r="10" ht="14.25" spans="1:7">
      <c r="A10" s="4" t="s">
        <v>29</v>
      </c>
      <c r="B10" s="10" t="s">
        <v>823</v>
      </c>
      <c r="C10" s="121" t="s">
        <v>824</v>
      </c>
      <c r="D10" s="7" t="s">
        <v>813</v>
      </c>
      <c r="E10" s="8" t="s">
        <v>12</v>
      </c>
      <c r="F10" s="7" t="s">
        <v>13</v>
      </c>
      <c r="G10" s="9">
        <v>2240</v>
      </c>
    </row>
    <row r="11" ht="14.25" spans="1:7">
      <c r="A11" s="4" t="s">
        <v>32</v>
      </c>
      <c r="B11" s="11" t="s">
        <v>825</v>
      </c>
      <c r="C11" s="122" t="s">
        <v>826</v>
      </c>
      <c r="D11" s="7" t="s">
        <v>813</v>
      </c>
      <c r="E11" s="8" t="s">
        <v>12</v>
      </c>
      <c r="F11" s="7" t="s">
        <v>13</v>
      </c>
      <c r="G11" s="9">
        <v>2240</v>
      </c>
    </row>
    <row r="12" ht="14.25" spans="1:7">
      <c r="A12" s="4" t="s">
        <v>35</v>
      </c>
      <c r="B12" s="5" t="s">
        <v>827</v>
      </c>
      <c r="C12" s="120" t="s">
        <v>828</v>
      </c>
      <c r="D12" s="7" t="s">
        <v>813</v>
      </c>
      <c r="E12" s="8" t="s">
        <v>12</v>
      </c>
      <c r="F12" s="7" t="s">
        <v>13</v>
      </c>
      <c r="G12" s="9">
        <v>2240</v>
      </c>
    </row>
    <row r="13" ht="14.25" spans="1:7">
      <c r="A13" s="4" t="s">
        <v>38</v>
      </c>
      <c r="B13" s="5" t="s">
        <v>829</v>
      </c>
      <c r="C13" s="120" t="s">
        <v>830</v>
      </c>
      <c r="D13" s="7" t="s">
        <v>813</v>
      </c>
      <c r="E13" s="8" t="s">
        <v>12</v>
      </c>
      <c r="F13" s="7" t="s">
        <v>13</v>
      </c>
      <c r="G13" s="9">
        <v>2240</v>
      </c>
    </row>
    <row r="14" ht="14.25" spans="1:7">
      <c r="A14" s="4" t="s">
        <v>41</v>
      </c>
      <c r="B14" s="5" t="s">
        <v>831</v>
      </c>
      <c r="C14" s="120" t="s">
        <v>832</v>
      </c>
      <c r="D14" s="7" t="s">
        <v>813</v>
      </c>
      <c r="E14" s="8" t="s">
        <v>12</v>
      </c>
      <c r="F14" s="7" t="s">
        <v>13</v>
      </c>
      <c r="G14" s="9">
        <v>2240</v>
      </c>
    </row>
    <row r="15" ht="14.25" spans="1:7">
      <c r="A15" s="4" t="s">
        <v>44</v>
      </c>
      <c r="B15" s="5" t="s">
        <v>833</v>
      </c>
      <c r="C15" s="120" t="s">
        <v>834</v>
      </c>
      <c r="D15" s="7" t="s">
        <v>813</v>
      </c>
      <c r="E15" s="8" t="s">
        <v>12</v>
      </c>
      <c r="F15" s="7" t="s">
        <v>13</v>
      </c>
      <c r="G15" s="9">
        <v>2240</v>
      </c>
    </row>
    <row r="16" ht="14.25" spans="1:7">
      <c r="A16" s="4" t="s">
        <v>47</v>
      </c>
      <c r="B16" s="5" t="s">
        <v>835</v>
      </c>
      <c r="C16" s="120" t="s">
        <v>836</v>
      </c>
      <c r="D16" s="7" t="s">
        <v>813</v>
      </c>
      <c r="E16" s="8" t="s">
        <v>12</v>
      </c>
      <c r="F16" s="7" t="s">
        <v>13</v>
      </c>
      <c r="G16" s="9">
        <v>2240</v>
      </c>
    </row>
    <row r="17" ht="14.25" spans="1:7">
      <c r="A17" s="4" t="s">
        <v>50</v>
      </c>
      <c r="B17" s="5" t="s">
        <v>837</v>
      </c>
      <c r="C17" s="120" t="s">
        <v>838</v>
      </c>
      <c r="D17" s="7" t="s">
        <v>813</v>
      </c>
      <c r="E17" s="8" t="s">
        <v>12</v>
      </c>
      <c r="F17" s="7" t="s">
        <v>13</v>
      </c>
      <c r="G17" s="9">
        <v>2240</v>
      </c>
    </row>
    <row r="18" ht="14.25" spans="1:7">
      <c r="A18" s="4" t="s">
        <v>53</v>
      </c>
      <c r="B18" s="5" t="s">
        <v>839</v>
      </c>
      <c r="C18" s="120" t="s">
        <v>840</v>
      </c>
      <c r="D18" s="7" t="s">
        <v>813</v>
      </c>
      <c r="E18" s="8" t="s">
        <v>12</v>
      </c>
      <c r="F18" s="7" t="s">
        <v>13</v>
      </c>
      <c r="G18" s="9">
        <v>2240</v>
      </c>
    </row>
    <row r="19" ht="14.25" spans="1:7">
      <c r="A19" s="4" t="s">
        <v>56</v>
      </c>
      <c r="B19" s="5" t="s">
        <v>841</v>
      </c>
      <c r="C19" s="120" t="s">
        <v>842</v>
      </c>
      <c r="D19" s="7" t="s">
        <v>813</v>
      </c>
      <c r="E19" s="8" t="s">
        <v>12</v>
      </c>
      <c r="F19" s="7" t="s">
        <v>13</v>
      </c>
      <c r="G19" s="9">
        <v>2240</v>
      </c>
    </row>
    <row r="20" ht="14.25" spans="1:7">
      <c r="A20" s="4" t="s">
        <v>59</v>
      </c>
      <c r="B20" s="5" t="s">
        <v>843</v>
      </c>
      <c r="C20" s="120" t="s">
        <v>844</v>
      </c>
      <c r="D20" s="7" t="s">
        <v>813</v>
      </c>
      <c r="E20" s="8" t="s">
        <v>12</v>
      </c>
      <c r="F20" s="7" t="s">
        <v>13</v>
      </c>
      <c r="G20" s="9">
        <v>2240</v>
      </c>
    </row>
    <row r="21" ht="14.25" spans="1:7">
      <c r="A21" s="4" t="s">
        <v>62</v>
      </c>
      <c r="B21" s="5" t="s">
        <v>845</v>
      </c>
      <c r="C21" s="120" t="s">
        <v>842</v>
      </c>
      <c r="D21" s="7" t="s">
        <v>813</v>
      </c>
      <c r="E21" s="8" t="s">
        <v>12</v>
      </c>
      <c r="F21" s="7" t="s">
        <v>13</v>
      </c>
      <c r="G21" s="9">
        <v>2240</v>
      </c>
    </row>
    <row r="22" ht="14.25" spans="1:7">
      <c r="A22" s="4" t="s">
        <v>65</v>
      </c>
      <c r="B22" s="5" t="s">
        <v>846</v>
      </c>
      <c r="C22" s="120" t="s">
        <v>847</v>
      </c>
      <c r="D22" s="7" t="s">
        <v>813</v>
      </c>
      <c r="E22" s="8" t="s">
        <v>12</v>
      </c>
      <c r="F22" s="7" t="s">
        <v>13</v>
      </c>
      <c r="G22" s="9">
        <v>2240</v>
      </c>
    </row>
    <row r="23" ht="14.25" spans="1:7">
      <c r="A23" s="4" t="s">
        <v>68</v>
      </c>
      <c r="B23" s="5" t="s">
        <v>848</v>
      </c>
      <c r="C23" s="120" t="s">
        <v>534</v>
      </c>
      <c r="D23" s="7" t="s">
        <v>813</v>
      </c>
      <c r="E23" s="8" t="s">
        <v>12</v>
      </c>
      <c r="F23" s="7" t="s">
        <v>13</v>
      </c>
      <c r="G23" s="9">
        <v>2240</v>
      </c>
    </row>
    <row r="24" ht="14.25" spans="1:7">
      <c r="A24" s="4" t="s">
        <v>71</v>
      </c>
      <c r="B24" s="5" t="s">
        <v>849</v>
      </c>
      <c r="C24" s="120" t="s">
        <v>850</v>
      </c>
      <c r="D24" s="7" t="s">
        <v>813</v>
      </c>
      <c r="E24" s="8" t="s">
        <v>12</v>
      </c>
      <c r="F24" s="7" t="s">
        <v>13</v>
      </c>
      <c r="G24" s="9">
        <v>2240</v>
      </c>
    </row>
    <row r="25" ht="14.25" spans="1:7">
      <c r="A25" s="4" t="s">
        <v>74</v>
      </c>
      <c r="B25" s="5" t="s">
        <v>851</v>
      </c>
      <c r="C25" s="120" t="s">
        <v>852</v>
      </c>
      <c r="D25" s="7" t="s">
        <v>813</v>
      </c>
      <c r="E25" s="8" t="s">
        <v>12</v>
      </c>
      <c r="F25" s="7" t="s">
        <v>13</v>
      </c>
      <c r="G25" s="9">
        <v>2240</v>
      </c>
    </row>
    <row r="26" ht="14.25" spans="1:7">
      <c r="A26" s="4" t="s">
        <v>77</v>
      </c>
      <c r="B26" s="5" t="s">
        <v>853</v>
      </c>
      <c r="C26" s="120" t="s">
        <v>854</v>
      </c>
      <c r="D26" s="7" t="s">
        <v>813</v>
      </c>
      <c r="E26" s="8" t="s">
        <v>12</v>
      </c>
      <c r="F26" s="7" t="s">
        <v>13</v>
      </c>
      <c r="G26" s="9">
        <v>2240</v>
      </c>
    </row>
    <row r="27" ht="14.25" spans="1:7">
      <c r="A27" s="4" t="s">
        <v>80</v>
      </c>
      <c r="B27" s="10" t="s">
        <v>855</v>
      </c>
      <c r="C27" s="121" t="s">
        <v>856</v>
      </c>
      <c r="D27" s="7" t="s">
        <v>813</v>
      </c>
      <c r="E27" s="8" t="s">
        <v>12</v>
      </c>
      <c r="F27" s="7" t="s">
        <v>13</v>
      </c>
      <c r="G27" s="9">
        <v>2240</v>
      </c>
    </row>
    <row r="28" ht="14.25" spans="1:7">
      <c r="A28" s="4" t="s">
        <v>83</v>
      </c>
      <c r="B28" s="5" t="s">
        <v>857</v>
      </c>
      <c r="C28" s="120" t="s">
        <v>858</v>
      </c>
      <c r="D28" s="7" t="s">
        <v>813</v>
      </c>
      <c r="E28" s="8" t="s">
        <v>12</v>
      </c>
      <c r="F28" s="7" t="s">
        <v>13</v>
      </c>
      <c r="G28" s="9">
        <v>2240</v>
      </c>
    </row>
    <row r="29" ht="14.25" spans="1:7">
      <c r="A29" s="4" t="s">
        <v>86</v>
      </c>
      <c r="B29" s="5" t="s">
        <v>859</v>
      </c>
      <c r="C29" s="120" t="s">
        <v>25</v>
      </c>
      <c r="D29" s="7" t="s">
        <v>813</v>
      </c>
      <c r="E29" s="8" t="s">
        <v>12</v>
      </c>
      <c r="F29" s="7" t="s">
        <v>13</v>
      </c>
      <c r="G29" s="9">
        <v>2240</v>
      </c>
    </row>
    <row r="30" ht="14.25" spans="1:7">
      <c r="A30" s="4" t="s">
        <v>89</v>
      </c>
      <c r="B30" s="5" t="s">
        <v>860</v>
      </c>
      <c r="C30" s="120" t="s">
        <v>861</v>
      </c>
      <c r="D30" s="7" t="s">
        <v>813</v>
      </c>
      <c r="E30" s="8" t="s">
        <v>12</v>
      </c>
      <c r="F30" s="7" t="s">
        <v>13</v>
      </c>
      <c r="G30" s="9">
        <v>2240</v>
      </c>
    </row>
    <row r="31" ht="14.25" spans="1:7">
      <c r="A31" s="4" t="s">
        <v>92</v>
      </c>
      <c r="B31" s="5" t="s">
        <v>862</v>
      </c>
      <c r="C31" s="120" t="s">
        <v>863</v>
      </c>
      <c r="D31" s="7" t="s">
        <v>813</v>
      </c>
      <c r="E31" s="8" t="s">
        <v>12</v>
      </c>
      <c r="F31" s="7" t="s">
        <v>13</v>
      </c>
      <c r="G31" s="9">
        <v>2240</v>
      </c>
    </row>
    <row r="32" ht="14.25" spans="1:7">
      <c r="A32" s="4" t="s">
        <v>95</v>
      </c>
      <c r="B32" s="5" t="s">
        <v>864</v>
      </c>
      <c r="C32" s="120" t="s">
        <v>865</v>
      </c>
      <c r="D32" s="7" t="s">
        <v>813</v>
      </c>
      <c r="E32" s="8" t="s">
        <v>12</v>
      </c>
      <c r="F32" s="7" t="s">
        <v>13</v>
      </c>
      <c r="G32" s="9">
        <v>2240</v>
      </c>
    </row>
    <row r="33" ht="14.25" spans="1:7">
      <c r="A33" s="4" t="s">
        <v>98</v>
      </c>
      <c r="B33" s="5" t="s">
        <v>866</v>
      </c>
      <c r="C33" s="120" t="s">
        <v>867</v>
      </c>
      <c r="D33" s="7" t="s">
        <v>813</v>
      </c>
      <c r="E33" s="8" t="s">
        <v>12</v>
      </c>
      <c r="F33" s="7" t="s">
        <v>13</v>
      </c>
      <c r="G33" s="9">
        <v>2240</v>
      </c>
    </row>
    <row r="34" ht="14.25" spans="1:7">
      <c r="A34" s="4" t="s">
        <v>101</v>
      </c>
      <c r="B34" s="5" t="s">
        <v>868</v>
      </c>
      <c r="C34" s="120" t="s">
        <v>861</v>
      </c>
      <c r="D34" s="7" t="s">
        <v>813</v>
      </c>
      <c r="E34" s="8" t="s">
        <v>12</v>
      </c>
      <c r="F34" s="7" t="s">
        <v>13</v>
      </c>
      <c r="G34" s="9">
        <v>2240</v>
      </c>
    </row>
    <row r="35" ht="14.25" spans="1:7">
      <c r="A35" s="4" t="s">
        <v>104</v>
      </c>
      <c r="B35" s="5" t="s">
        <v>869</v>
      </c>
      <c r="C35" s="6" t="s">
        <v>870</v>
      </c>
      <c r="D35" s="7" t="s">
        <v>813</v>
      </c>
      <c r="E35" s="8" t="s">
        <v>12</v>
      </c>
      <c r="F35" s="7" t="s">
        <v>13</v>
      </c>
      <c r="G35" s="9">
        <v>2240</v>
      </c>
    </row>
    <row r="36" ht="14.25" spans="1:7">
      <c r="A36" s="4" t="s">
        <v>107</v>
      </c>
      <c r="B36" s="5" t="s">
        <v>871</v>
      </c>
      <c r="C36" s="120" t="s">
        <v>872</v>
      </c>
      <c r="D36" s="7" t="s">
        <v>813</v>
      </c>
      <c r="E36" s="8" t="s">
        <v>12</v>
      </c>
      <c r="F36" s="7" t="s">
        <v>13</v>
      </c>
      <c r="G36" s="9">
        <v>2240</v>
      </c>
    </row>
    <row r="37" ht="14.25" spans="1:7">
      <c r="A37" s="4" t="s">
        <v>110</v>
      </c>
      <c r="B37" s="5" t="s">
        <v>873</v>
      </c>
      <c r="C37" s="120" t="s">
        <v>874</v>
      </c>
      <c r="D37" s="7" t="s">
        <v>813</v>
      </c>
      <c r="E37" s="8" t="s">
        <v>12</v>
      </c>
      <c r="F37" s="7" t="s">
        <v>13</v>
      </c>
      <c r="G37" s="9">
        <v>2240</v>
      </c>
    </row>
    <row r="38" ht="14.25" spans="1:7">
      <c r="A38" s="4" t="s">
        <v>113</v>
      </c>
      <c r="B38" s="5" t="s">
        <v>875</v>
      </c>
      <c r="C38" s="120" t="s">
        <v>876</v>
      </c>
      <c r="D38" s="7" t="s">
        <v>813</v>
      </c>
      <c r="E38" s="8" t="s">
        <v>12</v>
      </c>
      <c r="F38" s="7" t="s">
        <v>13</v>
      </c>
      <c r="G38" s="9">
        <v>2240</v>
      </c>
    </row>
    <row r="39" ht="14.25" spans="1:7">
      <c r="A39" s="4" t="s">
        <v>116</v>
      </c>
      <c r="B39" s="5" t="s">
        <v>877</v>
      </c>
      <c r="C39" s="120" t="s">
        <v>25</v>
      </c>
      <c r="D39" s="7" t="s">
        <v>813</v>
      </c>
      <c r="E39" s="8" t="s">
        <v>12</v>
      </c>
      <c r="F39" s="7" t="s">
        <v>13</v>
      </c>
      <c r="G39" s="9">
        <v>2240</v>
      </c>
    </row>
    <row r="40" ht="14.25" spans="1:7">
      <c r="A40" s="4" t="s">
        <v>119</v>
      </c>
      <c r="B40" s="5" t="s">
        <v>878</v>
      </c>
      <c r="C40" s="120" t="s">
        <v>879</v>
      </c>
      <c r="D40" s="7" t="s">
        <v>813</v>
      </c>
      <c r="E40" s="8" t="s">
        <v>12</v>
      </c>
      <c r="F40" s="7" t="s">
        <v>13</v>
      </c>
      <c r="G40" s="9">
        <v>2240</v>
      </c>
    </row>
    <row r="41" ht="14.25" spans="1:7">
      <c r="A41" s="4" t="s">
        <v>122</v>
      </c>
      <c r="B41" s="5" t="s">
        <v>880</v>
      </c>
      <c r="C41" s="120" t="s">
        <v>881</v>
      </c>
      <c r="D41" s="7" t="s">
        <v>813</v>
      </c>
      <c r="E41" s="8" t="s">
        <v>12</v>
      </c>
      <c r="F41" s="7" t="s">
        <v>13</v>
      </c>
      <c r="G41" s="9">
        <v>2240</v>
      </c>
    </row>
    <row r="42" ht="14.25" spans="1:7">
      <c r="A42" s="4" t="s">
        <v>125</v>
      </c>
      <c r="B42" s="5" t="s">
        <v>882</v>
      </c>
      <c r="C42" s="120" t="s">
        <v>142</v>
      </c>
      <c r="D42" s="7" t="s">
        <v>813</v>
      </c>
      <c r="E42" s="8" t="s">
        <v>12</v>
      </c>
      <c r="F42" s="7" t="s">
        <v>13</v>
      </c>
      <c r="G42" s="9">
        <v>2240</v>
      </c>
    </row>
    <row r="43" ht="14.25" spans="1:7">
      <c r="A43" s="4" t="s">
        <v>128</v>
      </c>
      <c r="B43" s="5" t="s">
        <v>883</v>
      </c>
      <c r="C43" s="120" t="s">
        <v>345</v>
      </c>
      <c r="D43" s="7" t="s">
        <v>813</v>
      </c>
      <c r="E43" s="8" t="s">
        <v>12</v>
      </c>
      <c r="F43" s="7" t="s">
        <v>13</v>
      </c>
      <c r="G43" s="9">
        <v>2240</v>
      </c>
    </row>
    <row r="44" ht="14.25" spans="1:7">
      <c r="A44" s="4" t="s">
        <v>131</v>
      </c>
      <c r="B44" s="5" t="s">
        <v>884</v>
      </c>
      <c r="C44" s="120" t="s">
        <v>824</v>
      </c>
      <c r="D44" s="7" t="s">
        <v>813</v>
      </c>
      <c r="E44" s="8" t="s">
        <v>12</v>
      </c>
      <c r="F44" s="7" t="s">
        <v>13</v>
      </c>
      <c r="G44" s="9">
        <v>2240</v>
      </c>
    </row>
    <row r="45" ht="14.25" spans="1:7">
      <c r="A45" s="15" t="s">
        <v>498</v>
      </c>
      <c r="B45" s="15"/>
      <c r="C45" s="15"/>
      <c r="D45" s="15"/>
      <c r="E45" s="15"/>
      <c r="F45" s="15"/>
      <c r="G45" s="1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">
    <cfRule type="duplicateValues" dxfId="0" priority="2"/>
  </conditionalFormatting>
  <conditionalFormatting sqref="B16">
    <cfRule type="duplicateValues" dxfId="0" priority="1"/>
  </conditionalFormatting>
  <conditionalFormatting sqref="B44">
    <cfRule type="duplicateValues" dxfId="0" priority="4"/>
  </conditionalFormatting>
  <conditionalFormatting sqref="B5:B9 B11:B15 B17:B21 B28 B23:B26">
    <cfRule type="duplicateValues" dxfId="0" priority="8"/>
  </conditionalFormatting>
  <conditionalFormatting sqref="B5:B9 B11:B15 B17:B26 B28:B32 B34:B36">
    <cfRule type="duplicateValues" dxfId="0" priority="6"/>
  </conditionalFormatting>
  <conditionalFormatting sqref="B5:B15 B17:B44">
    <cfRule type="duplicateValues" dxfId="0" priority="3"/>
  </conditionalFormatting>
  <conditionalFormatting sqref="B22 B29:B32 B34:B36">
    <cfRule type="duplicateValues" dxfId="0" priority="7"/>
  </conditionalFormatting>
  <conditionalFormatting sqref="B33 B37:B43">
    <cfRule type="duplicateValues" dxfId="0" priority="5"/>
  </conditionalFormatting>
  <dataValidations count="2">
    <dataValidation type="list" allowBlank="1" showInputMessage="1" showErrorMessage="1" sqref="F4:F44">
      <formula1>"初级,中级,高级,技师,高级技师"</formula1>
    </dataValidation>
    <dataValidation allowBlank="1" showInputMessage="1" sqref="G4:G45"/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selection activeCell="J22" sqref="J22"/>
    </sheetView>
  </sheetViews>
  <sheetFormatPr defaultColWidth="9" defaultRowHeight="13.5" outlineLevelCol="6"/>
  <cols>
    <col min="1" max="1" width="6.125" customWidth="1"/>
    <col min="2" max="2" width="7" customWidth="1"/>
    <col min="3" max="3" width="32.5" customWidth="1"/>
    <col min="4" max="4" width="30.25" customWidth="1"/>
    <col min="5" max="5" width="27.375" customWidth="1"/>
    <col min="6" max="6" width="13.25" customWidth="1"/>
    <col min="7" max="7" width="18.75" customWidth="1"/>
  </cols>
  <sheetData>
    <row r="1" ht="22.5" spans="1:7">
      <c r="A1" s="1" t="s">
        <v>885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343</v>
      </c>
    </row>
    <row r="3" spans="1:7">
      <c r="A3" s="2"/>
      <c r="B3" s="2"/>
      <c r="C3" s="2"/>
      <c r="D3" s="2"/>
      <c r="E3" s="3"/>
      <c r="F3" s="3"/>
      <c r="G3" s="3"/>
    </row>
    <row r="4" ht="14.25" spans="1:7">
      <c r="A4" s="4" t="s">
        <v>8</v>
      </c>
      <c r="B4" s="5" t="s">
        <v>886</v>
      </c>
      <c r="C4" s="120" t="s">
        <v>887</v>
      </c>
      <c r="D4" s="7" t="s">
        <v>888</v>
      </c>
      <c r="E4" s="8" t="s">
        <v>12</v>
      </c>
      <c r="F4" s="7" t="s">
        <v>13</v>
      </c>
      <c r="G4" s="9">
        <v>2240</v>
      </c>
    </row>
    <row r="5" ht="14.25" spans="1:7">
      <c r="A5" s="4" t="s">
        <v>14</v>
      </c>
      <c r="B5" s="5" t="s">
        <v>889</v>
      </c>
      <c r="C5" s="120" t="s">
        <v>890</v>
      </c>
      <c r="D5" s="7" t="s">
        <v>888</v>
      </c>
      <c r="E5" s="8" t="s">
        <v>12</v>
      </c>
      <c r="F5" s="7" t="s">
        <v>13</v>
      </c>
      <c r="G5" s="9">
        <v>2240</v>
      </c>
    </row>
    <row r="6" ht="14.25" spans="1:7">
      <c r="A6" s="4" t="s">
        <v>17</v>
      </c>
      <c r="B6" s="5" t="s">
        <v>891</v>
      </c>
      <c r="C6" s="6" t="s">
        <v>892</v>
      </c>
      <c r="D6" s="7" t="s">
        <v>888</v>
      </c>
      <c r="E6" s="8" t="s">
        <v>12</v>
      </c>
      <c r="F6" s="7" t="s">
        <v>13</v>
      </c>
      <c r="G6" s="9">
        <v>2240</v>
      </c>
    </row>
    <row r="7" ht="14.25" spans="1:7">
      <c r="A7" s="4" t="s">
        <v>20</v>
      </c>
      <c r="B7" s="5" t="s">
        <v>893</v>
      </c>
      <c r="C7" s="120" t="s">
        <v>894</v>
      </c>
      <c r="D7" s="7" t="s">
        <v>888</v>
      </c>
      <c r="E7" s="8" t="s">
        <v>12</v>
      </c>
      <c r="F7" s="7" t="s">
        <v>13</v>
      </c>
      <c r="G7" s="9">
        <v>2240</v>
      </c>
    </row>
    <row r="8" ht="14.25" spans="1:7">
      <c r="A8" s="4" t="s">
        <v>23</v>
      </c>
      <c r="B8" s="5" t="s">
        <v>895</v>
      </c>
      <c r="C8" s="6" t="s">
        <v>896</v>
      </c>
      <c r="D8" s="7" t="s">
        <v>888</v>
      </c>
      <c r="E8" s="8" t="s">
        <v>12</v>
      </c>
      <c r="F8" s="7" t="s">
        <v>13</v>
      </c>
      <c r="G8" s="9">
        <v>2240</v>
      </c>
    </row>
    <row r="9" ht="14.25" spans="1:7">
      <c r="A9" s="4" t="s">
        <v>26</v>
      </c>
      <c r="B9" s="10" t="s">
        <v>897</v>
      </c>
      <c r="C9" s="121" t="s">
        <v>898</v>
      </c>
      <c r="D9" s="7" t="s">
        <v>888</v>
      </c>
      <c r="E9" s="8" t="s">
        <v>12</v>
      </c>
      <c r="F9" s="7" t="s">
        <v>13</v>
      </c>
      <c r="G9" s="9">
        <v>2240</v>
      </c>
    </row>
    <row r="10" ht="14.25" spans="1:7">
      <c r="A10" s="4" t="s">
        <v>29</v>
      </c>
      <c r="B10" s="11" t="s">
        <v>899</v>
      </c>
      <c r="C10" s="122" t="s">
        <v>900</v>
      </c>
      <c r="D10" s="7" t="s">
        <v>888</v>
      </c>
      <c r="E10" s="8" t="s">
        <v>12</v>
      </c>
      <c r="F10" s="7" t="s">
        <v>13</v>
      </c>
      <c r="G10" s="9">
        <v>2240</v>
      </c>
    </row>
    <row r="11" ht="14.25" spans="1:7">
      <c r="A11" s="4" t="s">
        <v>32</v>
      </c>
      <c r="B11" s="5" t="s">
        <v>901</v>
      </c>
      <c r="C11" s="120" t="s">
        <v>902</v>
      </c>
      <c r="D11" s="7" t="s">
        <v>888</v>
      </c>
      <c r="E11" s="8" t="s">
        <v>12</v>
      </c>
      <c r="F11" s="7" t="s">
        <v>13</v>
      </c>
      <c r="G11" s="9">
        <v>2240</v>
      </c>
    </row>
    <row r="12" ht="14.25" spans="1:7">
      <c r="A12" s="4" t="s">
        <v>35</v>
      </c>
      <c r="B12" s="5" t="s">
        <v>903</v>
      </c>
      <c r="C12" s="6" t="s">
        <v>904</v>
      </c>
      <c r="D12" s="7" t="s">
        <v>888</v>
      </c>
      <c r="E12" s="8" t="s">
        <v>12</v>
      </c>
      <c r="F12" s="7" t="s">
        <v>13</v>
      </c>
      <c r="G12" s="9">
        <v>2240</v>
      </c>
    </row>
    <row r="13" ht="14.25" spans="1:7">
      <c r="A13" s="4" t="s">
        <v>38</v>
      </c>
      <c r="B13" s="5" t="s">
        <v>905</v>
      </c>
      <c r="C13" s="120" t="s">
        <v>906</v>
      </c>
      <c r="D13" s="7" t="s">
        <v>888</v>
      </c>
      <c r="E13" s="8" t="s">
        <v>12</v>
      </c>
      <c r="F13" s="7" t="s">
        <v>13</v>
      </c>
      <c r="G13" s="9">
        <v>2240</v>
      </c>
    </row>
    <row r="14" ht="14.25" spans="1:7">
      <c r="A14" s="4" t="s">
        <v>41</v>
      </c>
      <c r="B14" s="5" t="s">
        <v>907</v>
      </c>
      <c r="C14" s="120" t="s">
        <v>908</v>
      </c>
      <c r="D14" s="7" t="s">
        <v>888</v>
      </c>
      <c r="E14" s="8" t="s">
        <v>12</v>
      </c>
      <c r="F14" s="7" t="s">
        <v>13</v>
      </c>
      <c r="G14" s="9">
        <v>2240</v>
      </c>
    </row>
    <row r="15" ht="14.25" spans="1:7">
      <c r="A15" s="4" t="s">
        <v>44</v>
      </c>
      <c r="B15" s="5" t="s">
        <v>909</v>
      </c>
      <c r="C15" s="120" t="s">
        <v>910</v>
      </c>
      <c r="D15" s="7" t="s">
        <v>888</v>
      </c>
      <c r="E15" s="8" t="s">
        <v>12</v>
      </c>
      <c r="F15" s="7" t="s">
        <v>13</v>
      </c>
      <c r="G15" s="9">
        <v>2240</v>
      </c>
    </row>
    <row r="16" ht="14.25" spans="1:7">
      <c r="A16" s="4" t="s">
        <v>47</v>
      </c>
      <c r="B16" s="5" t="s">
        <v>911</v>
      </c>
      <c r="C16" s="120" t="s">
        <v>912</v>
      </c>
      <c r="D16" s="7" t="s">
        <v>888</v>
      </c>
      <c r="E16" s="8" t="s">
        <v>12</v>
      </c>
      <c r="F16" s="7" t="s">
        <v>13</v>
      </c>
      <c r="G16" s="9">
        <v>2240</v>
      </c>
    </row>
    <row r="17" ht="14.25" spans="1:7">
      <c r="A17" s="4" t="s">
        <v>50</v>
      </c>
      <c r="B17" s="5" t="s">
        <v>913</v>
      </c>
      <c r="C17" s="120" t="s">
        <v>912</v>
      </c>
      <c r="D17" s="7" t="s">
        <v>888</v>
      </c>
      <c r="E17" s="8" t="s">
        <v>12</v>
      </c>
      <c r="F17" s="7" t="s">
        <v>13</v>
      </c>
      <c r="G17" s="9">
        <v>2240</v>
      </c>
    </row>
    <row r="18" ht="14.25" spans="1:7">
      <c r="A18" s="4" t="s">
        <v>53</v>
      </c>
      <c r="B18" s="5" t="s">
        <v>914</v>
      </c>
      <c r="C18" s="120" t="s">
        <v>696</v>
      </c>
      <c r="D18" s="7" t="s">
        <v>888</v>
      </c>
      <c r="E18" s="8" t="s">
        <v>12</v>
      </c>
      <c r="F18" s="7" t="s">
        <v>13</v>
      </c>
      <c r="G18" s="9">
        <v>2240</v>
      </c>
    </row>
    <row r="19" ht="14.25" spans="1:7">
      <c r="A19" s="4" t="s">
        <v>56</v>
      </c>
      <c r="B19" s="5" t="s">
        <v>915</v>
      </c>
      <c r="C19" s="120" t="s">
        <v>916</v>
      </c>
      <c r="D19" s="7" t="s">
        <v>888</v>
      </c>
      <c r="E19" s="8" t="s">
        <v>12</v>
      </c>
      <c r="F19" s="7" t="s">
        <v>13</v>
      </c>
      <c r="G19" s="9">
        <v>2240</v>
      </c>
    </row>
    <row r="20" ht="14.25" spans="1:7">
      <c r="A20" s="4" t="s">
        <v>59</v>
      </c>
      <c r="B20" s="5" t="s">
        <v>917</v>
      </c>
      <c r="C20" s="120" t="s">
        <v>918</v>
      </c>
      <c r="D20" s="7" t="s">
        <v>888</v>
      </c>
      <c r="E20" s="8" t="s">
        <v>12</v>
      </c>
      <c r="F20" s="7" t="s">
        <v>13</v>
      </c>
      <c r="G20" s="9">
        <v>2240</v>
      </c>
    </row>
    <row r="21" ht="14.25" spans="1:7">
      <c r="A21" s="4" t="s">
        <v>62</v>
      </c>
      <c r="B21" s="10" t="s">
        <v>919</v>
      </c>
      <c r="C21" s="121" t="s">
        <v>920</v>
      </c>
      <c r="D21" s="7" t="s">
        <v>888</v>
      </c>
      <c r="E21" s="8" t="s">
        <v>12</v>
      </c>
      <c r="F21" s="7" t="s">
        <v>13</v>
      </c>
      <c r="G21" s="9">
        <v>2240</v>
      </c>
    </row>
    <row r="22" ht="14.25" spans="1:7">
      <c r="A22" s="4" t="s">
        <v>65</v>
      </c>
      <c r="B22" s="5" t="s">
        <v>921</v>
      </c>
      <c r="C22" s="120" t="s">
        <v>910</v>
      </c>
      <c r="D22" s="7" t="s">
        <v>888</v>
      </c>
      <c r="E22" s="8" t="s">
        <v>12</v>
      </c>
      <c r="F22" s="7" t="s">
        <v>13</v>
      </c>
      <c r="G22" s="9">
        <v>2240</v>
      </c>
    </row>
    <row r="23" ht="14.25" spans="1:7">
      <c r="A23" s="4" t="s">
        <v>68</v>
      </c>
      <c r="B23" s="5" t="s">
        <v>922</v>
      </c>
      <c r="C23" s="120" t="s">
        <v>923</v>
      </c>
      <c r="D23" s="7" t="s">
        <v>888</v>
      </c>
      <c r="E23" s="8" t="s">
        <v>12</v>
      </c>
      <c r="F23" s="7" t="s">
        <v>13</v>
      </c>
      <c r="G23" s="9">
        <v>2240</v>
      </c>
    </row>
    <row r="24" ht="14.25" spans="1:7">
      <c r="A24" s="4" t="s">
        <v>71</v>
      </c>
      <c r="B24" s="5" t="s">
        <v>924</v>
      </c>
      <c r="C24" s="120" t="s">
        <v>925</v>
      </c>
      <c r="D24" s="7" t="s">
        <v>888</v>
      </c>
      <c r="E24" s="8" t="s">
        <v>12</v>
      </c>
      <c r="F24" s="7" t="s">
        <v>13</v>
      </c>
      <c r="G24" s="9">
        <v>2240</v>
      </c>
    </row>
    <row r="25" ht="14.25" spans="1:7">
      <c r="A25" s="4" t="s">
        <v>74</v>
      </c>
      <c r="B25" s="5" t="s">
        <v>926</v>
      </c>
      <c r="C25" s="120" t="s">
        <v>927</v>
      </c>
      <c r="D25" s="7" t="s">
        <v>888</v>
      </c>
      <c r="E25" s="8" t="s">
        <v>12</v>
      </c>
      <c r="F25" s="7" t="s">
        <v>13</v>
      </c>
      <c r="G25" s="9">
        <v>2240</v>
      </c>
    </row>
    <row r="26" ht="14.25" spans="1:7">
      <c r="A26" s="4" t="s">
        <v>77</v>
      </c>
      <c r="B26" s="5" t="s">
        <v>928</v>
      </c>
      <c r="C26" s="120" t="s">
        <v>929</v>
      </c>
      <c r="D26" s="7" t="s">
        <v>888</v>
      </c>
      <c r="E26" s="8" t="s">
        <v>12</v>
      </c>
      <c r="F26" s="7" t="s">
        <v>13</v>
      </c>
      <c r="G26" s="9">
        <v>2240</v>
      </c>
    </row>
    <row r="27" ht="14.25" spans="1:7">
      <c r="A27" s="4" t="s">
        <v>80</v>
      </c>
      <c r="B27" s="10" t="s">
        <v>930</v>
      </c>
      <c r="C27" s="121" t="s">
        <v>931</v>
      </c>
      <c r="D27" s="7" t="s">
        <v>888</v>
      </c>
      <c r="E27" s="8" t="s">
        <v>12</v>
      </c>
      <c r="F27" s="7" t="s">
        <v>13</v>
      </c>
      <c r="G27" s="9">
        <v>2240</v>
      </c>
    </row>
    <row r="28" ht="14.25" spans="1:7">
      <c r="A28" s="4" t="s">
        <v>83</v>
      </c>
      <c r="B28" s="5" t="s">
        <v>932</v>
      </c>
      <c r="C28" s="120" t="s">
        <v>696</v>
      </c>
      <c r="D28" s="7" t="s">
        <v>888</v>
      </c>
      <c r="E28" s="8" t="s">
        <v>12</v>
      </c>
      <c r="F28" s="7" t="s">
        <v>13</v>
      </c>
      <c r="G28" s="9">
        <v>2240</v>
      </c>
    </row>
    <row r="29" ht="14.25" spans="1:7">
      <c r="A29" s="4" t="s">
        <v>86</v>
      </c>
      <c r="B29" s="5" t="s">
        <v>933</v>
      </c>
      <c r="C29" s="120" t="s">
        <v>934</v>
      </c>
      <c r="D29" s="7" t="s">
        <v>888</v>
      </c>
      <c r="E29" s="8" t="s">
        <v>12</v>
      </c>
      <c r="F29" s="7" t="s">
        <v>13</v>
      </c>
      <c r="G29" s="9">
        <v>2240</v>
      </c>
    </row>
    <row r="30" ht="14.25" spans="1:7">
      <c r="A30" s="4" t="s">
        <v>89</v>
      </c>
      <c r="B30" s="5" t="s">
        <v>935</v>
      </c>
      <c r="C30" s="6" t="s">
        <v>896</v>
      </c>
      <c r="D30" s="7" t="s">
        <v>888</v>
      </c>
      <c r="E30" s="8" t="s">
        <v>12</v>
      </c>
      <c r="F30" s="7" t="s">
        <v>13</v>
      </c>
      <c r="G30" s="9">
        <v>2240</v>
      </c>
    </row>
    <row r="31" ht="14.25" spans="1:7">
      <c r="A31" s="4" t="s">
        <v>92</v>
      </c>
      <c r="B31" s="5" t="s">
        <v>936</v>
      </c>
      <c r="C31" s="120" t="s">
        <v>937</v>
      </c>
      <c r="D31" s="7" t="s">
        <v>888</v>
      </c>
      <c r="E31" s="8" t="s">
        <v>12</v>
      </c>
      <c r="F31" s="7" t="s">
        <v>13</v>
      </c>
      <c r="G31" s="9">
        <v>2240</v>
      </c>
    </row>
    <row r="32" ht="14.25" spans="1:7">
      <c r="A32" s="4" t="s">
        <v>95</v>
      </c>
      <c r="B32" s="5" t="s">
        <v>938</v>
      </c>
      <c r="C32" s="120" t="s">
        <v>934</v>
      </c>
      <c r="D32" s="7" t="s">
        <v>888</v>
      </c>
      <c r="E32" s="8" t="s">
        <v>12</v>
      </c>
      <c r="F32" s="7" t="s">
        <v>13</v>
      </c>
      <c r="G32" s="9">
        <v>2240</v>
      </c>
    </row>
    <row r="33" ht="14.25" spans="1:7">
      <c r="A33" s="4" t="s">
        <v>98</v>
      </c>
      <c r="B33" s="5" t="s">
        <v>939</v>
      </c>
      <c r="C33" s="120" t="s">
        <v>940</v>
      </c>
      <c r="D33" s="7" t="s">
        <v>888</v>
      </c>
      <c r="E33" s="8" t="s">
        <v>12</v>
      </c>
      <c r="F33" s="7" t="s">
        <v>13</v>
      </c>
      <c r="G33" s="9">
        <v>2240</v>
      </c>
    </row>
    <row r="34" ht="14.25" spans="1:7">
      <c r="A34" s="4" t="s">
        <v>101</v>
      </c>
      <c r="B34" s="5" t="s">
        <v>941</v>
      </c>
      <c r="C34" s="120" t="s">
        <v>942</v>
      </c>
      <c r="D34" s="7" t="s">
        <v>888</v>
      </c>
      <c r="E34" s="8" t="s">
        <v>12</v>
      </c>
      <c r="F34" s="7" t="s">
        <v>13</v>
      </c>
      <c r="G34" s="9">
        <v>2240</v>
      </c>
    </row>
    <row r="35" ht="14.25" spans="1:7">
      <c r="A35" s="4" t="s">
        <v>104</v>
      </c>
      <c r="B35" s="5" t="s">
        <v>943</v>
      </c>
      <c r="C35" s="120" t="s">
        <v>944</v>
      </c>
      <c r="D35" s="7" t="s">
        <v>888</v>
      </c>
      <c r="E35" s="8" t="s">
        <v>12</v>
      </c>
      <c r="F35" s="7" t="s">
        <v>13</v>
      </c>
      <c r="G35" s="9">
        <v>2240</v>
      </c>
    </row>
    <row r="36" ht="14.25" spans="1:7">
      <c r="A36" s="4" t="s">
        <v>107</v>
      </c>
      <c r="B36" s="5" t="s">
        <v>945</v>
      </c>
      <c r="C36" s="120" t="s">
        <v>946</v>
      </c>
      <c r="D36" s="7" t="s">
        <v>888</v>
      </c>
      <c r="E36" s="8" t="s">
        <v>12</v>
      </c>
      <c r="F36" s="7" t="s">
        <v>13</v>
      </c>
      <c r="G36" s="9">
        <v>2240</v>
      </c>
    </row>
    <row r="37" ht="14.25" spans="1:7">
      <c r="A37" s="4" t="s">
        <v>110</v>
      </c>
      <c r="B37" s="13" t="s">
        <v>947</v>
      </c>
      <c r="C37" s="123" t="s">
        <v>948</v>
      </c>
      <c r="D37" s="7" t="s">
        <v>888</v>
      </c>
      <c r="E37" s="8" t="s">
        <v>12</v>
      </c>
      <c r="F37" s="7" t="s">
        <v>13</v>
      </c>
      <c r="G37" s="9">
        <v>2240</v>
      </c>
    </row>
    <row r="38" ht="14.25" spans="1:7">
      <c r="A38" s="4" t="s">
        <v>113</v>
      </c>
      <c r="B38" s="5" t="s">
        <v>949</v>
      </c>
      <c r="C38" s="120" t="s">
        <v>950</v>
      </c>
      <c r="D38" s="7" t="s">
        <v>888</v>
      </c>
      <c r="E38" s="8" t="s">
        <v>12</v>
      </c>
      <c r="F38" s="7" t="s">
        <v>13</v>
      </c>
      <c r="G38" s="9">
        <v>2240</v>
      </c>
    </row>
    <row r="39" ht="14.25" spans="1:7">
      <c r="A39" s="4" t="s">
        <v>116</v>
      </c>
      <c r="B39" s="5" t="s">
        <v>951</v>
      </c>
      <c r="C39" s="120" t="s">
        <v>952</v>
      </c>
      <c r="D39" s="7" t="s">
        <v>888</v>
      </c>
      <c r="E39" s="8" t="s">
        <v>12</v>
      </c>
      <c r="F39" s="7" t="s">
        <v>13</v>
      </c>
      <c r="G39" s="9">
        <v>2240</v>
      </c>
    </row>
    <row r="40" ht="14.25" spans="1:7">
      <c r="A40" s="4" t="s">
        <v>119</v>
      </c>
      <c r="B40" s="5" t="s">
        <v>953</v>
      </c>
      <c r="C40" s="120" t="s">
        <v>954</v>
      </c>
      <c r="D40" s="7" t="s">
        <v>888</v>
      </c>
      <c r="E40" s="8" t="s">
        <v>12</v>
      </c>
      <c r="F40" s="7" t="s">
        <v>13</v>
      </c>
      <c r="G40" s="9">
        <v>2240</v>
      </c>
    </row>
    <row r="41" ht="14.25" spans="1:7">
      <c r="A41" s="4" t="s">
        <v>122</v>
      </c>
      <c r="B41" s="5" t="s">
        <v>955</v>
      </c>
      <c r="C41" s="120" t="s">
        <v>956</v>
      </c>
      <c r="D41" s="7" t="s">
        <v>888</v>
      </c>
      <c r="E41" s="8" t="s">
        <v>12</v>
      </c>
      <c r="F41" s="7" t="s">
        <v>13</v>
      </c>
      <c r="G41" s="9">
        <v>2240</v>
      </c>
    </row>
    <row r="42" ht="14.25" spans="1:7">
      <c r="A42" s="4" t="s">
        <v>125</v>
      </c>
      <c r="B42" s="5" t="s">
        <v>957</v>
      </c>
      <c r="C42" s="120" t="s">
        <v>958</v>
      </c>
      <c r="D42" s="7" t="s">
        <v>888</v>
      </c>
      <c r="E42" s="8" t="s">
        <v>12</v>
      </c>
      <c r="F42" s="7" t="s">
        <v>13</v>
      </c>
      <c r="G42" s="9">
        <v>2240</v>
      </c>
    </row>
    <row r="43" ht="14.25" spans="1:7">
      <c r="A43" s="4" t="s">
        <v>128</v>
      </c>
      <c r="B43" s="5" t="s">
        <v>959</v>
      </c>
      <c r="C43" s="6" t="s">
        <v>892</v>
      </c>
      <c r="D43" s="7" t="s">
        <v>888</v>
      </c>
      <c r="E43" s="8" t="s">
        <v>12</v>
      </c>
      <c r="F43" s="7" t="s">
        <v>13</v>
      </c>
      <c r="G43" s="9">
        <v>2240</v>
      </c>
    </row>
    <row r="44" ht="14.25" spans="1:7">
      <c r="A44" s="4" t="s">
        <v>131</v>
      </c>
      <c r="B44" s="5" t="s">
        <v>960</v>
      </c>
      <c r="C44" s="120" t="s">
        <v>961</v>
      </c>
      <c r="D44" s="7" t="s">
        <v>888</v>
      </c>
      <c r="E44" s="8" t="s">
        <v>12</v>
      </c>
      <c r="F44" s="7" t="s">
        <v>13</v>
      </c>
      <c r="G44" s="9">
        <v>2240</v>
      </c>
    </row>
    <row r="45" ht="14.25" spans="1:7">
      <c r="A45" s="4" t="s">
        <v>134</v>
      </c>
      <c r="B45" s="5" t="s">
        <v>962</v>
      </c>
      <c r="C45" s="120" t="s">
        <v>923</v>
      </c>
      <c r="D45" s="7" t="s">
        <v>888</v>
      </c>
      <c r="E45" s="8" t="s">
        <v>12</v>
      </c>
      <c r="F45" s="7" t="s">
        <v>13</v>
      </c>
      <c r="G45" s="9">
        <v>2240</v>
      </c>
    </row>
    <row r="46" ht="14.25" spans="1:7">
      <c r="A46" s="4" t="s">
        <v>137</v>
      </c>
      <c r="B46" s="5" t="s">
        <v>963</v>
      </c>
      <c r="C46" s="6" t="s">
        <v>964</v>
      </c>
      <c r="D46" s="7" t="s">
        <v>888</v>
      </c>
      <c r="E46" s="8" t="s">
        <v>12</v>
      </c>
      <c r="F46" s="7" t="s">
        <v>13</v>
      </c>
      <c r="G46" s="9">
        <v>2240</v>
      </c>
    </row>
    <row r="47" ht="14.25" spans="1:7">
      <c r="A47" s="4" t="s">
        <v>140</v>
      </c>
      <c r="B47" s="5" t="s">
        <v>965</v>
      </c>
      <c r="C47" s="120" t="s">
        <v>966</v>
      </c>
      <c r="D47" s="7" t="s">
        <v>888</v>
      </c>
      <c r="E47" s="8" t="s">
        <v>12</v>
      </c>
      <c r="F47" s="7" t="s">
        <v>13</v>
      </c>
      <c r="G47" s="9">
        <v>2240</v>
      </c>
    </row>
    <row r="48" ht="14.25" spans="1:7">
      <c r="A48" s="4" t="s">
        <v>143</v>
      </c>
      <c r="B48" s="5" t="s">
        <v>967</v>
      </c>
      <c r="C48" s="120" t="s">
        <v>807</v>
      </c>
      <c r="D48" s="7" t="s">
        <v>888</v>
      </c>
      <c r="E48" s="8" t="s">
        <v>12</v>
      </c>
      <c r="F48" s="7" t="s">
        <v>13</v>
      </c>
      <c r="G48" s="9">
        <v>2240</v>
      </c>
    </row>
    <row r="49" ht="14.25" spans="1:7">
      <c r="A49" s="4" t="s">
        <v>146</v>
      </c>
      <c r="B49" s="5" t="s">
        <v>968</v>
      </c>
      <c r="C49" s="120" t="s">
        <v>969</v>
      </c>
      <c r="D49" s="7" t="s">
        <v>888</v>
      </c>
      <c r="E49" s="8" t="s">
        <v>12</v>
      </c>
      <c r="F49" s="7" t="s">
        <v>13</v>
      </c>
      <c r="G49" s="9">
        <v>2240</v>
      </c>
    </row>
    <row r="50" ht="14.25" spans="1:7">
      <c r="A50" s="15" t="s">
        <v>498</v>
      </c>
      <c r="B50" s="15"/>
      <c r="C50" s="15"/>
      <c r="D50" s="15"/>
      <c r="E50" s="15"/>
      <c r="F50" s="15"/>
      <c r="G50" s="1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15">
    <cfRule type="duplicateValues" dxfId="0" priority="2"/>
  </conditionalFormatting>
  <conditionalFormatting sqref="B37">
    <cfRule type="duplicateValues" dxfId="0" priority="5"/>
  </conditionalFormatting>
  <conditionalFormatting sqref="B45">
    <cfRule type="duplicateValues" dxfId="0" priority="1"/>
  </conditionalFormatting>
  <conditionalFormatting sqref="B49">
    <cfRule type="duplicateValues" dxfId="0" priority="4"/>
  </conditionalFormatting>
  <conditionalFormatting sqref="B4:B8 B22 B16:B20 B10:B14 B24:B26 B28">
    <cfRule type="duplicateValues" dxfId="0" priority="9"/>
  </conditionalFormatting>
  <conditionalFormatting sqref="B4:B8 B22:B26 B16:B20 B10:B14 B38:B40 B28:B33 B35:B36">
    <cfRule type="duplicateValues" dxfId="0" priority="7"/>
  </conditionalFormatting>
  <conditionalFormatting sqref="B4:B14 B16:B44 B46:B49">
    <cfRule type="duplicateValues" dxfId="0" priority="3"/>
  </conditionalFormatting>
  <conditionalFormatting sqref="B23 B35:B36 B38:B40 B29:B33">
    <cfRule type="duplicateValues" dxfId="0" priority="8"/>
  </conditionalFormatting>
  <conditionalFormatting sqref="B34 B41:B44 B46:B48">
    <cfRule type="duplicateValues" dxfId="0" priority="6"/>
  </conditionalFormatting>
  <dataValidations count="2">
    <dataValidation type="list" allowBlank="1" showInputMessage="1" showErrorMessage="1" sqref="F4:F49">
      <formula1>"初级,中级,高级,技师,高级技师"</formula1>
    </dataValidation>
    <dataValidation allowBlank="1" showInputMessage="1" sqref="G4:G50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A1" sqref="A1:G1"/>
    </sheetView>
  </sheetViews>
  <sheetFormatPr defaultColWidth="9" defaultRowHeight="13.5" outlineLevelCol="6"/>
  <cols>
    <col min="2" max="2" width="30.125" customWidth="1"/>
    <col min="3" max="3" width="20.75" customWidth="1"/>
    <col min="4" max="4" width="27.125" customWidth="1"/>
    <col min="5" max="5" width="17.25" customWidth="1"/>
    <col min="6" max="6" width="17" customWidth="1"/>
    <col min="7" max="7" width="16.875" customWidth="1"/>
  </cols>
  <sheetData>
    <row r="1" ht="38" customHeight="1" spans="1:7">
      <c r="A1" s="24" t="s">
        <v>156</v>
      </c>
      <c r="B1" s="24"/>
      <c r="C1" s="24"/>
      <c r="D1" s="24"/>
      <c r="E1" s="24"/>
      <c r="F1" s="24"/>
      <c r="G1" s="24"/>
    </row>
    <row r="2" ht="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14.25" spans="1:7">
      <c r="A3" s="25" t="s">
        <v>8</v>
      </c>
      <c r="B3" s="64" t="s">
        <v>157</v>
      </c>
      <c r="C3" s="112" t="s">
        <v>158</v>
      </c>
      <c r="D3" s="25" t="s">
        <v>159</v>
      </c>
      <c r="E3" s="27" t="s">
        <v>12</v>
      </c>
      <c r="F3" s="27" t="s">
        <v>13</v>
      </c>
      <c r="G3" s="28">
        <v>2240</v>
      </c>
    </row>
    <row r="4" ht="18" customHeight="1" spans="1:7">
      <c r="A4" s="25" t="s">
        <v>14</v>
      </c>
      <c r="B4" s="51" t="s">
        <v>160</v>
      </c>
      <c r="C4" s="114" t="s">
        <v>161</v>
      </c>
      <c r="D4" s="25" t="s">
        <v>159</v>
      </c>
      <c r="E4" s="27" t="s">
        <v>12</v>
      </c>
      <c r="F4" s="27" t="s">
        <v>13</v>
      </c>
      <c r="G4" s="28">
        <v>2240</v>
      </c>
    </row>
    <row r="5" ht="14.25" spans="1:7">
      <c r="A5" s="25" t="s">
        <v>17</v>
      </c>
      <c r="B5" s="51" t="s">
        <v>162</v>
      </c>
      <c r="C5" s="115" t="s">
        <v>163</v>
      </c>
      <c r="D5" s="25" t="s">
        <v>159</v>
      </c>
      <c r="E5" s="27" t="s">
        <v>12</v>
      </c>
      <c r="F5" s="27" t="s">
        <v>13</v>
      </c>
      <c r="G5" s="28">
        <v>2240</v>
      </c>
    </row>
    <row r="6" ht="14.25" spans="1:7">
      <c r="A6" s="25" t="s">
        <v>20</v>
      </c>
      <c r="B6" s="51" t="s">
        <v>164</v>
      </c>
      <c r="C6" s="115" t="s">
        <v>165</v>
      </c>
      <c r="D6" s="25" t="s">
        <v>159</v>
      </c>
      <c r="E6" s="27" t="s">
        <v>12</v>
      </c>
      <c r="F6" s="27" t="s">
        <v>13</v>
      </c>
      <c r="G6" s="28">
        <v>2240</v>
      </c>
    </row>
    <row r="7" ht="14.25" spans="1:7">
      <c r="A7" s="25" t="s">
        <v>23</v>
      </c>
      <c r="B7" s="51" t="s">
        <v>166</v>
      </c>
      <c r="C7" s="115" t="s">
        <v>167</v>
      </c>
      <c r="D7" s="25" t="s">
        <v>159</v>
      </c>
      <c r="E7" s="27" t="s">
        <v>12</v>
      </c>
      <c r="F7" s="27" t="s">
        <v>13</v>
      </c>
      <c r="G7" s="28">
        <v>2240</v>
      </c>
    </row>
    <row r="8" ht="14.25" spans="1:7">
      <c r="A8" s="25" t="s">
        <v>26</v>
      </c>
      <c r="B8" s="51" t="s">
        <v>168</v>
      </c>
      <c r="C8" s="115" t="s">
        <v>169</v>
      </c>
      <c r="D8" s="25" t="s">
        <v>159</v>
      </c>
      <c r="E8" s="27" t="s">
        <v>12</v>
      </c>
      <c r="F8" s="27" t="s">
        <v>13</v>
      </c>
      <c r="G8" s="28">
        <v>2240</v>
      </c>
    </row>
    <row r="9" ht="14.25" spans="1:7">
      <c r="A9" s="25" t="s">
        <v>29</v>
      </c>
      <c r="B9" s="51" t="s">
        <v>170</v>
      </c>
      <c r="C9" s="115" t="s">
        <v>171</v>
      </c>
      <c r="D9" s="25" t="s">
        <v>159</v>
      </c>
      <c r="E9" s="27" t="s">
        <v>12</v>
      </c>
      <c r="F9" s="27" t="s">
        <v>13</v>
      </c>
      <c r="G9" s="28">
        <v>2240</v>
      </c>
    </row>
    <row r="10" ht="14.25" spans="1:7">
      <c r="A10" s="25" t="s">
        <v>32</v>
      </c>
      <c r="B10" s="51" t="s">
        <v>172</v>
      </c>
      <c r="C10" s="115" t="s">
        <v>173</v>
      </c>
      <c r="D10" s="25" t="s">
        <v>159</v>
      </c>
      <c r="E10" s="27" t="s">
        <v>12</v>
      </c>
      <c r="F10" s="27" t="s">
        <v>13</v>
      </c>
      <c r="G10" s="28">
        <v>2240</v>
      </c>
    </row>
    <row r="11" ht="14.25" spans="1:7">
      <c r="A11" s="25" t="s">
        <v>35</v>
      </c>
      <c r="B11" s="51" t="s">
        <v>174</v>
      </c>
      <c r="C11" s="115" t="s">
        <v>175</v>
      </c>
      <c r="D11" s="25" t="s">
        <v>159</v>
      </c>
      <c r="E11" s="27" t="s">
        <v>12</v>
      </c>
      <c r="F11" s="27" t="s">
        <v>13</v>
      </c>
      <c r="G11" s="28">
        <v>2240</v>
      </c>
    </row>
    <row r="12" ht="14.25" spans="1:7">
      <c r="A12" s="25" t="s">
        <v>38</v>
      </c>
      <c r="B12" s="51" t="s">
        <v>176</v>
      </c>
      <c r="C12" s="115" t="s">
        <v>177</v>
      </c>
      <c r="D12" s="25" t="s">
        <v>159</v>
      </c>
      <c r="E12" s="27" t="s">
        <v>12</v>
      </c>
      <c r="F12" s="27" t="s">
        <v>13</v>
      </c>
      <c r="G12" s="28">
        <v>2240</v>
      </c>
    </row>
    <row r="13" ht="14.25" spans="1:7">
      <c r="A13" s="25" t="s">
        <v>41</v>
      </c>
      <c r="B13" s="51" t="s">
        <v>178</v>
      </c>
      <c r="C13" s="114" t="s">
        <v>179</v>
      </c>
      <c r="D13" s="25" t="s">
        <v>159</v>
      </c>
      <c r="E13" s="27" t="s">
        <v>12</v>
      </c>
      <c r="F13" s="27" t="s">
        <v>13</v>
      </c>
      <c r="G13" s="28">
        <v>2240</v>
      </c>
    </row>
    <row r="14" ht="13" customHeight="1" spans="1:7">
      <c r="A14" s="25" t="s">
        <v>44</v>
      </c>
      <c r="B14" s="51" t="s">
        <v>180</v>
      </c>
      <c r="C14" s="114" t="s">
        <v>181</v>
      </c>
      <c r="D14" s="25" t="s">
        <v>159</v>
      </c>
      <c r="E14" s="27" t="s">
        <v>12</v>
      </c>
      <c r="F14" s="27" t="s">
        <v>13</v>
      </c>
      <c r="G14" s="28">
        <v>2240</v>
      </c>
    </row>
    <row r="15" ht="14.25" spans="1:7">
      <c r="A15" s="25" t="s">
        <v>47</v>
      </c>
      <c r="B15" s="51" t="s">
        <v>182</v>
      </c>
      <c r="C15" s="115" t="s">
        <v>183</v>
      </c>
      <c r="D15" s="25" t="s">
        <v>159</v>
      </c>
      <c r="E15" s="27" t="s">
        <v>12</v>
      </c>
      <c r="F15" s="27" t="s">
        <v>13</v>
      </c>
      <c r="G15" s="28">
        <v>2240</v>
      </c>
    </row>
    <row r="16" ht="14.25" spans="1:7">
      <c r="A16" s="25" t="s">
        <v>50</v>
      </c>
      <c r="B16" s="51" t="s">
        <v>184</v>
      </c>
      <c r="C16" s="115" t="s">
        <v>185</v>
      </c>
      <c r="D16" s="25" t="s">
        <v>159</v>
      </c>
      <c r="E16" s="27" t="s">
        <v>12</v>
      </c>
      <c r="F16" s="27" t="s">
        <v>13</v>
      </c>
      <c r="G16" s="28">
        <v>2240</v>
      </c>
    </row>
    <row r="17" ht="14.25" spans="1:7">
      <c r="A17" s="25" t="s">
        <v>53</v>
      </c>
      <c r="B17" s="51" t="s">
        <v>186</v>
      </c>
      <c r="C17" s="115" t="s">
        <v>187</v>
      </c>
      <c r="D17" s="25" t="s">
        <v>159</v>
      </c>
      <c r="E17" s="27" t="s">
        <v>12</v>
      </c>
      <c r="F17" s="27" t="s">
        <v>13</v>
      </c>
      <c r="G17" s="28">
        <v>2240</v>
      </c>
    </row>
    <row r="18" ht="14.25" spans="1:7">
      <c r="A18" s="25" t="s">
        <v>56</v>
      </c>
      <c r="B18" s="51" t="s">
        <v>188</v>
      </c>
      <c r="C18" s="115" t="s">
        <v>189</v>
      </c>
      <c r="D18" s="25" t="s">
        <v>159</v>
      </c>
      <c r="E18" s="27" t="s">
        <v>12</v>
      </c>
      <c r="F18" s="27" t="s">
        <v>13</v>
      </c>
      <c r="G18" s="28">
        <v>2240</v>
      </c>
    </row>
    <row r="19" ht="14.25" spans="1:7">
      <c r="A19" s="25" t="s">
        <v>59</v>
      </c>
      <c r="B19" s="51" t="s">
        <v>190</v>
      </c>
      <c r="C19" s="115" t="s">
        <v>191</v>
      </c>
      <c r="D19" s="25" t="s">
        <v>159</v>
      </c>
      <c r="E19" s="27" t="s">
        <v>12</v>
      </c>
      <c r="F19" s="27" t="s">
        <v>13</v>
      </c>
      <c r="G19" s="28">
        <v>2240</v>
      </c>
    </row>
    <row r="20" ht="14.25" spans="1:7">
      <c r="A20" s="25" t="s">
        <v>62</v>
      </c>
      <c r="B20" s="51" t="s">
        <v>192</v>
      </c>
      <c r="C20" s="115" t="s">
        <v>187</v>
      </c>
      <c r="D20" s="25" t="s">
        <v>159</v>
      </c>
      <c r="E20" s="27" t="s">
        <v>12</v>
      </c>
      <c r="F20" s="27" t="s">
        <v>13</v>
      </c>
      <c r="G20" s="28">
        <v>2240</v>
      </c>
    </row>
    <row r="21" ht="14.25" spans="1:7">
      <c r="A21" s="25" t="s">
        <v>65</v>
      </c>
      <c r="B21" s="51" t="s">
        <v>193</v>
      </c>
      <c r="C21" s="115" t="s">
        <v>194</v>
      </c>
      <c r="D21" s="25" t="s">
        <v>159</v>
      </c>
      <c r="E21" s="27" t="s">
        <v>12</v>
      </c>
      <c r="F21" s="27" t="s">
        <v>13</v>
      </c>
      <c r="G21" s="28">
        <v>2240</v>
      </c>
    </row>
    <row r="22" ht="14.25" spans="1:7">
      <c r="A22" s="25" t="s">
        <v>68</v>
      </c>
      <c r="B22" s="51" t="s">
        <v>195</v>
      </c>
      <c r="C22" s="115" t="s">
        <v>196</v>
      </c>
      <c r="D22" s="25" t="s">
        <v>159</v>
      </c>
      <c r="E22" s="27" t="s">
        <v>12</v>
      </c>
      <c r="F22" s="27" t="s">
        <v>13</v>
      </c>
      <c r="G22" s="28">
        <v>2240</v>
      </c>
    </row>
    <row r="23" ht="14.25" spans="1:7">
      <c r="A23" s="25" t="s">
        <v>71</v>
      </c>
      <c r="B23" s="67" t="s">
        <v>197</v>
      </c>
      <c r="C23" s="115" t="s">
        <v>198</v>
      </c>
      <c r="D23" s="25" t="s">
        <v>159</v>
      </c>
      <c r="E23" s="27" t="s">
        <v>12</v>
      </c>
      <c r="F23" s="27" t="s">
        <v>13</v>
      </c>
      <c r="G23" s="28">
        <v>2240</v>
      </c>
    </row>
    <row r="24" ht="14.25" spans="1:7">
      <c r="A24" s="25" t="s">
        <v>74</v>
      </c>
      <c r="B24" s="51" t="s">
        <v>199</v>
      </c>
      <c r="C24" s="115" t="s">
        <v>200</v>
      </c>
      <c r="D24" s="25" t="s">
        <v>159</v>
      </c>
      <c r="E24" s="27" t="s">
        <v>12</v>
      </c>
      <c r="F24" s="27" t="s">
        <v>13</v>
      </c>
      <c r="G24" s="28">
        <v>2240</v>
      </c>
    </row>
    <row r="25" ht="14.25" spans="1:7">
      <c r="A25" s="25" t="s">
        <v>77</v>
      </c>
      <c r="B25" s="67" t="s">
        <v>201</v>
      </c>
      <c r="C25" s="116" t="s">
        <v>202</v>
      </c>
      <c r="D25" s="25" t="s">
        <v>159</v>
      </c>
      <c r="E25" s="27" t="s">
        <v>12</v>
      </c>
      <c r="F25" s="27" t="s">
        <v>13</v>
      </c>
      <c r="G25" s="28">
        <v>2240</v>
      </c>
    </row>
    <row r="26" ht="14.25" spans="1:7">
      <c r="A26" s="25" t="s">
        <v>80</v>
      </c>
      <c r="B26" s="51" t="s">
        <v>203</v>
      </c>
      <c r="C26" s="115" t="s">
        <v>204</v>
      </c>
      <c r="D26" s="25" t="s">
        <v>159</v>
      </c>
      <c r="E26" s="27" t="s">
        <v>12</v>
      </c>
      <c r="F26" s="27" t="s">
        <v>13</v>
      </c>
      <c r="G26" s="28">
        <v>2240</v>
      </c>
    </row>
    <row r="27" ht="14.25" spans="1:7">
      <c r="A27" s="25" t="s">
        <v>83</v>
      </c>
      <c r="B27" s="51" t="s">
        <v>205</v>
      </c>
      <c r="C27" s="115" t="s">
        <v>206</v>
      </c>
      <c r="D27" s="25" t="s">
        <v>159</v>
      </c>
      <c r="E27" s="27" t="s">
        <v>12</v>
      </c>
      <c r="F27" s="27" t="s">
        <v>13</v>
      </c>
      <c r="G27" s="28">
        <v>2240</v>
      </c>
    </row>
    <row r="28" ht="14.25" spans="1:7">
      <c r="A28" s="25" t="s">
        <v>86</v>
      </c>
      <c r="B28" s="67" t="s">
        <v>207</v>
      </c>
      <c r="C28" s="116" t="s">
        <v>208</v>
      </c>
      <c r="D28" s="25" t="s">
        <v>159</v>
      </c>
      <c r="E28" s="27" t="s">
        <v>12</v>
      </c>
      <c r="F28" s="27" t="s">
        <v>13</v>
      </c>
      <c r="G28" s="28">
        <v>2240</v>
      </c>
    </row>
    <row r="29" ht="14.25" spans="1:7">
      <c r="A29" s="25" t="s">
        <v>89</v>
      </c>
      <c r="B29" s="51" t="s">
        <v>209</v>
      </c>
      <c r="C29" s="115" t="s">
        <v>210</v>
      </c>
      <c r="D29" s="25" t="s">
        <v>159</v>
      </c>
      <c r="E29" s="27" t="s">
        <v>12</v>
      </c>
      <c r="F29" s="27" t="s">
        <v>13</v>
      </c>
      <c r="G29" s="28">
        <v>2240</v>
      </c>
    </row>
    <row r="30" ht="14.25" spans="1:7">
      <c r="A30" s="25" t="s">
        <v>92</v>
      </c>
      <c r="B30" s="67" t="s">
        <v>211</v>
      </c>
      <c r="C30" s="116" t="s">
        <v>212</v>
      </c>
      <c r="D30" s="25" t="s">
        <v>159</v>
      </c>
      <c r="E30" s="27" t="s">
        <v>12</v>
      </c>
      <c r="F30" s="27" t="s">
        <v>13</v>
      </c>
      <c r="G30" s="28">
        <v>2240</v>
      </c>
    </row>
    <row r="31" ht="14.25" spans="1:7">
      <c r="A31" s="25" t="s">
        <v>95</v>
      </c>
      <c r="B31" s="51" t="s">
        <v>213</v>
      </c>
      <c r="C31" s="115" t="s">
        <v>214</v>
      </c>
      <c r="D31" s="25" t="s">
        <v>159</v>
      </c>
      <c r="E31" s="27" t="s">
        <v>12</v>
      </c>
      <c r="F31" s="27" t="s">
        <v>13</v>
      </c>
      <c r="G31" s="28">
        <v>2240</v>
      </c>
    </row>
    <row r="32" ht="14.25" spans="1:7">
      <c r="A32" s="25" t="s">
        <v>98</v>
      </c>
      <c r="B32" s="51" t="s">
        <v>215</v>
      </c>
      <c r="C32" s="115" t="s">
        <v>216</v>
      </c>
      <c r="D32" s="25" t="s">
        <v>159</v>
      </c>
      <c r="E32" s="27" t="s">
        <v>12</v>
      </c>
      <c r="F32" s="27" t="s">
        <v>13</v>
      </c>
      <c r="G32" s="28">
        <v>2240</v>
      </c>
    </row>
    <row r="33" ht="14.25" spans="1:7">
      <c r="A33" s="25" t="s">
        <v>101</v>
      </c>
      <c r="B33" s="67" t="s">
        <v>217</v>
      </c>
      <c r="C33" s="116" t="s">
        <v>218</v>
      </c>
      <c r="D33" s="25" t="s">
        <v>159</v>
      </c>
      <c r="E33" s="27" t="s">
        <v>12</v>
      </c>
      <c r="F33" s="27" t="s">
        <v>13</v>
      </c>
      <c r="G33" s="28">
        <v>2240</v>
      </c>
    </row>
    <row r="34" ht="14.25" spans="1:7">
      <c r="A34" s="25" t="s">
        <v>104</v>
      </c>
      <c r="B34" s="51" t="s">
        <v>219</v>
      </c>
      <c r="C34" s="115" t="s">
        <v>220</v>
      </c>
      <c r="D34" s="25" t="s">
        <v>159</v>
      </c>
      <c r="E34" s="27" t="s">
        <v>12</v>
      </c>
      <c r="F34" s="27" t="s">
        <v>13</v>
      </c>
      <c r="G34" s="28">
        <v>2240</v>
      </c>
    </row>
    <row r="35" ht="14.25" spans="1:7">
      <c r="A35" s="25" t="s">
        <v>107</v>
      </c>
      <c r="B35" s="51" t="s">
        <v>221</v>
      </c>
      <c r="C35" s="115" t="s">
        <v>222</v>
      </c>
      <c r="D35" s="25" t="s">
        <v>159</v>
      </c>
      <c r="E35" s="27" t="s">
        <v>12</v>
      </c>
      <c r="F35" s="27" t="s">
        <v>13</v>
      </c>
      <c r="G35" s="28">
        <v>2240</v>
      </c>
    </row>
    <row r="36" ht="15" customHeight="1" spans="1:7">
      <c r="A36" s="25" t="s">
        <v>110</v>
      </c>
      <c r="B36" s="51" t="s">
        <v>223</v>
      </c>
      <c r="C36" s="114" t="s">
        <v>224</v>
      </c>
      <c r="D36" s="25" t="s">
        <v>159</v>
      </c>
      <c r="E36" s="27" t="s">
        <v>12</v>
      </c>
      <c r="F36" s="27" t="s">
        <v>13</v>
      </c>
      <c r="G36" s="28">
        <v>2240</v>
      </c>
    </row>
    <row r="37" ht="14.25" spans="1:7">
      <c r="A37" s="25" t="s">
        <v>113</v>
      </c>
      <c r="B37" s="51" t="s">
        <v>225</v>
      </c>
      <c r="C37" s="115" t="s">
        <v>226</v>
      </c>
      <c r="D37" s="25" t="s">
        <v>159</v>
      </c>
      <c r="E37" s="27" t="s">
        <v>12</v>
      </c>
      <c r="F37" s="27" t="s">
        <v>13</v>
      </c>
      <c r="G37" s="28">
        <v>2240</v>
      </c>
    </row>
    <row r="38" ht="14.25" spans="1:7">
      <c r="A38" s="25" t="s">
        <v>116</v>
      </c>
      <c r="B38" s="67" t="s">
        <v>227</v>
      </c>
      <c r="C38" s="116" t="s">
        <v>228</v>
      </c>
      <c r="D38" s="25" t="s">
        <v>159</v>
      </c>
      <c r="E38" s="27" t="s">
        <v>12</v>
      </c>
      <c r="F38" s="27" t="s">
        <v>13</v>
      </c>
      <c r="G38" s="28">
        <v>2240</v>
      </c>
    </row>
    <row r="39" ht="14.25" spans="1:7">
      <c r="A39" s="25" t="s">
        <v>119</v>
      </c>
      <c r="B39" s="57" t="s">
        <v>229</v>
      </c>
      <c r="C39" s="117" t="s">
        <v>230</v>
      </c>
      <c r="D39" s="25" t="s">
        <v>159</v>
      </c>
      <c r="E39" s="27" t="s">
        <v>12</v>
      </c>
      <c r="F39" s="27" t="s">
        <v>13</v>
      </c>
      <c r="G39" s="28">
        <v>2240</v>
      </c>
    </row>
    <row r="40" ht="14.25" spans="1:7">
      <c r="A40" s="25" t="s">
        <v>122</v>
      </c>
      <c r="B40" s="51" t="s">
        <v>231</v>
      </c>
      <c r="C40" s="115" t="s">
        <v>232</v>
      </c>
      <c r="D40" s="25" t="s">
        <v>159</v>
      </c>
      <c r="E40" s="27" t="s">
        <v>12</v>
      </c>
      <c r="F40" s="27" t="s">
        <v>13</v>
      </c>
      <c r="G40" s="28">
        <v>2240</v>
      </c>
    </row>
    <row r="41" ht="14.25" spans="1:7">
      <c r="A41" s="25" t="s">
        <v>125</v>
      </c>
      <c r="B41" s="51" t="s">
        <v>233</v>
      </c>
      <c r="C41" s="115" t="s">
        <v>234</v>
      </c>
      <c r="D41" s="25" t="s">
        <v>159</v>
      </c>
      <c r="E41" s="27" t="s">
        <v>12</v>
      </c>
      <c r="F41" s="27" t="s">
        <v>13</v>
      </c>
      <c r="G41" s="28">
        <v>2240</v>
      </c>
    </row>
    <row r="42" ht="14.25" spans="1:7">
      <c r="A42" s="25" t="s">
        <v>128</v>
      </c>
      <c r="B42" s="67" t="s">
        <v>235</v>
      </c>
      <c r="C42" s="116" t="s">
        <v>236</v>
      </c>
      <c r="D42" s="25" t="s">
        <v>159</v>
      </c>
      <c r="E42" s="27" t="s">
        <v>12</v>
      </c>
      <c r="F42" s="27" t="s">
        <v>13</v>
      </c>
      <c r="G42" s="28">
        <v>2240</v>
      </c>
    </row>
    <row r="43" ht="14.25" spans="1:7">
      <c r="A43" s="25" t="s">
        <v>131</v>
      </c>
      <c r="B43" s="51" t="s">
        <v>237</v>
      </c>
      <c r="C43" s="115" t="s">
        <v>238</v>
      </c>
      <c r="D43" s="25" t="s">
        <v>159</v>
      </c>
      <c r="E43" s="27" t="s">
        <v>12</v>
      </c>
      <c r="F43" s="27" t="s">
        <v>13</v>
      </c>
      <c r="G43" s="28">
        <v>2240</v>
      </c>
    </row>
    <row r="44" ht="18" customHeight="1" spans="1:7">
      <c r="A44" s="25" t="s">
        <v>134</v>
      </c>
      <c r="B44" s="51" t="s">
        <v>239</v>
      </c>
      <c r="C44" s="114" t="s">
        <v>240</v>
      </c>
      <c r="D44" s="25" t="s">
        <v>159</v>
      </c>
      <c r="E44" s="27" t="s">
        <v>12</v>
      </c>
      <c r="F44" s="27" t="s">
        <v>13</v>
      </c>
      <c r="G44" s="28">
        <v>2240</v>
      </c>
    </row>
    <row r="45" ht="14.25" spans="1:7">
      <c r="A45" s="25" t="s">
        <v>137</v>
      </c>
      <c r="B45" s="70" t="s">
        <v>241</v>
      </c>
      <c r="C45" s="116" t="s">
        <v>242</v>
      </c>
      <c r="D45" s="25" t="s">
        <v>159</v>
      </c>
      <c r="E45" s="27" t="s">
        <v>12</v>
      </c>
      <c r="F45" s="27" t="s">
        <v>13</v>
      </c>
      <c r="G45" s="28">
        <v>2240</v>
      </c>
    </row>
    <row r="46" ht="14.25" spans="1:7">
      <c r="A46" s="25" t="s">
        <v>140</v>
      </c>
      <c r="B46" s="51" t="s">
        <v>243</v>
      </c>
      <c r="C46" s="116" t="s">
        <v>244</v>
      </c>
      <c r="D46" s="25" t="s">
        <v>159</v>
      </c>
      <c r="E46" s="27" t="s">
        <v>12</v>
      </c>
      <c r="F46" s="27" t="s">
        <v>13</v>
      </c>
      <c r="G46" s="28">
        <v>2240</v>
      </c>
    </row>
    <row r="47" ht="14.25" spans="1:7">
      <c r="A47" s="25" t="s">
        <v>143</v>
      </c>
      <c r="B47" s="51" t="s">
        <v>245</v>
      </c>
      <c r="C47" s="115" t="s">
        <v>246</v>
      </c>
      <c r="D47" s="25" t="s">
        <v>159</v>
      </c>
      <c r="E47" s="27" t="s">
        <v>12</v>
      </c>
      <c r="F47" s="27" t="s">
        <v>13</v>
      </c>
      <c r="G47" s="28">
        <v>2240</v>
      </c>
    </row>
    <row r="48" ht="14.25" spans="1:7">
      <c r="A48" s="25" t="s">
        <v>146</v>
      </c>
      <c r="B48" s="51" t="s">
        <v>247</v>
      </c>
      <c r="C48" s="115" t="s">
        <v>248</v>
      </c>
      <c r="D48" s="25" t="s">
        <v>159</v>
      </c>
      <c r="E48" s="27" t="s">
        <v>12</v>
      </c>
      <c r="F48" s="27" t="s">
        <v>13</v>
      </c>
      <c r="G48" s="28">
        <v>2240</v>
      </c>
    </row>
    <row r="49" spans="1:7">
      <c r="A49" s="33" t="s">
        <v>155</v>
      </c>
      <c r="B49" s="34"/>
      <c r="C49" s="35"/>
      <c r="D49" s="35"/>
      <c r="E49" s="35"/>
      <c r="F49" s="36"/>
      <c r="G49" s="33">
        <f>SUM(G3:G48)</f>
        <v>103040</v>
      </c>
    </row>
  </sheetData>
  <mergeCells count="2">
    <mergeCell ref="A1:G1"/>
    <mergeCell ref="B49:F49"/>
  </mergeCells>
  <conditionalFormatting sqref="B42">
    <cfRule type="duplicateValues" dxfId="0" priority="2"/>
  </conditionalFormatting>
  <dataValidations count="2">
    <dataValidation type="list" allowBlank="1" showInputMessage="1" showErrorMessage="1" sqref="F3:F48">
      <formula1>"初级,中级,高级,技师,高级技师"</formula1>
    </dataValidation>
    <dataValidation allowBlank="1" showInputMessage="1" sqref="G3:G48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ht="22.5" spans="1:7">
      <c r="A1" s="24" t="s">
        <v>249</v>
      </c>
      <c r="B1" s="24"/>
      <c r="C1" s="24"/>
      <c r="D1" s="24"/>
      <c r="E1" s="24"/>
      <c r="F1" s="24"/>
      <c r="G1" s="24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14.25" spans="1:7">
      <c r="A3" s="25" t="s">
        <v>8</v>
      </c>
      <c r="B3" s="56" t="s">
        <v>250</v>
      </c>
      <c r="C3" s="56" t="s">
        <v>251</v>
      </c>
      <c r="D3" s="25" t="s">
        <v>252</v>
      </c>
      <c r="E3" s="27" t="s">
        <v>12</v>
      </c>
      <c r="F3" s="27" t="s">
        <v>13</v>
      </c>
      <c r="G3" s="28">
        <v>2240</v>
      </c>
    </row>
    <row r="4" ht="14.25" spans="1:7">
      <c r="A4" s="25" t="s">
        <v>14</v>
      </c>
      <c r="B4" s="57" t="s">
        <v>253</v>
      </c>
      <c r="C4" s="113" t="s">
        <v>254</v>
      </c>
      <c r="D4" s="25" t="s">
        <v>252</v>
      </c>
      <c r="E4" s="27" t="s">
        <v>12</v>
      </c>
      <c r="F4" s="27" t="s">
        <v>13</v>
      </c>
      <c r="G4" s="28">
        <v>2240</v>
      </c>
    </row>
    <row r="5" ht="14.25" spans="1:7">
      <c r="A5" s="25" t="s">
        <v>17</v>
      </c>
      <c r="B5" s="57" t="s">
        <v>255</v>
      </c>
      <c r="C5" s="113" t="s">
        <v>256</v>
      </c>
      <c r="D5" s="25" t="s">
        <v>252</v>
      </c>
      <c r="E5" s="27" t="s">
        <v>12</v>
      </c>
      <c r="F5" s="27" t="s">
        <v>13</v>
      </c>
      <c r="G5" s="28">
        <v>2240</v>
      </c>
    </row>
    <row r="6" ht="14.25" spans="1:7">
      <c r="A6" s="25" t="s">
        <v>20</v>
      </c>
      <c r="B6" s="57" t="s">
        <v>257</v>
      </c>
      <c r="C6" s="113" t="s">
        <v>258</v>
      </c>
      <c r="D6" s="25" t="s">
        <v>252</v>
      </c>
      <c r="E6" s="27" t="s">
        <v>12</v>
      </c>
      <c r="F6" s="27" t="s">
        <v>13</v>
      </c>
      <c r="G6" s="28">
        <v>2240</v>
      </c>
    </row>
    <row r="7" ht="14.25" spans="1:7">
      <c r="A7" s="25" t="s">
        <v>23</v>
      </c>
      <c r="B7" s="58" t="s">
        <v>259</v>
      </c>
      <c r="C7" s="113" t="s">
        <v>22</v>
      </c>
      <c r="D7" s="25" t="s">
        <v>252</v>
      </c>
      <c r="E7" s="27" t="s">
        <v>12</v>
      </c>
      <c r="F7" s="27" t="s">
        <v>13</v>
      </c>
      <c r="G7" s="28">
        <v>2240</v>
      </c>
    </row>
    <row r="8" ht="14.25" spans="1:7">
      <c r="A8" s="25" t="s">
        <v>26</v>
      </c>
      <c r="B8" s="57" t="s">
        <v>260</v>
      </c>
      <c r="C8" s="113" t="s">
        <v>261</v>
      </c>
      <c r="D8" s="25" t="s">
        <v>252</v>
      </c>
      <c r="E8" s="27" t="s">
        <v>12</v>
      </c>
      <c r="F8" s="27" t="s">
        <v>13</v>
      </c>
      <c r="G8" s="28">
        <v>2240</v>
      </c>
    </row>
    <row r="9" ht="14.25" spans="1:7">
      <c r="A9" s="25" t="s">
        <v>29</v>
      </c>
      <c r="B9" s="57" t="s">
        <v>262</v>
      </c>
      <c r="C9" s="113" t="s">
        <v>263</v>
      </c>
      <c r="D9" s="25" t="s">
        <v>252</v>
      </c>
      <c r="E9" s="27" t="s">
        <v>12</v>
      </c>
      <c r="F9" s="27" t="s">
        <v>13</v>
      </c>
      <c r="G9" s="28">
        <v>2240</v>
      </c>
    </row>
    <row r="10" ht="14.25" spans="1:7">
      <c r="A10" s="25" t="s">
        <v>32</v>
      </c>
      <c r="B10" s="57" t="s">
        <v>264</v>
      </c>
      <c r="C10" s="113" t="s">
        <v>265</v>
      </c>
      <c r="D10" s="25" t="s">
        <v>252</v>
      </c>
      <c r="E10" s="27" t="s">
        <v>12</v>
      </c>
      <c r="F10" s="27" t="s">
        <v>13</v>
      </c>
      <c r="G10" s="28">
        <v>2240</v>
      </c>
    </row>
    <row r="11" ht="14.25" spans="1:7">
      <c r="A11" s="25" t="s">
        <v>35</v>
      </c>
      <c r="B11" s="57" t="s">
        <v>266</v>
      </c>
      <c r="C11" s="113" t="s">
        <v>267</v>
      </c>
      <c r="D11" s="25" t="s">
        <v>252</v>
      </c>
      <c r="E11" s="27" t="s">
        <v>12</v>
      </c>
      <c r="F11" s="27" t="s">
        <v>13</v>
      </c>
      <c r="G11" s="28">
        <v>2240</v>
      </c>
    </row>
    <row r="12" ht="14.25" spans="1:7">
      <c r="A12" s="25" t="s">
        <v>38</v>
      </c>
      <c r="B12" s="59" t="s">
        <v>268</v>
      </c>
      <c r="C12" s="113" t="s">
        <v>269</v>
      </c>
      <c r="D12" s="25" t="s">
        <v>252</v>
      </c>
      <c r="E12" s="27" t="s">
        <v>12</v>
      </c>
      <c r="F12" s="27" t="s">
        <v>13</v>
      </c>
      <c r="G12" s="28">
        <v>2240</v>
      </c>
    </row>
    <row r="13" ht="14.25" spans="1:7">
      <c r="A13" s="25" t="s">
        <v>41</v>
      </c>
      <c r="B13" s="57" t="s">
        <v>270</v>
      </c>
      <c r="C13" s="113" t="s">
        <v>271</v>
      </c>
      <c r="D13" s="25" t="s">
        <v>252</v>
      </c>
      <c r="E13" s="27" t="s">
        <v>12</v>
      </c>
      <c r="F13" s="27" t="s">
        <v>13</v>
      </c>
      <c r="G13" s="28">
        <v>2240</v>
      </c>
    </row>
    <row r="14" ht="14.25" spans="1:7">
      <c r="A14" s="25" t="s">
        <v>44</v>
      </c>
      <c r="B14" s="57" t="s">
        <v>272</v>
      </c>
      <c r="C14" s="113" t="s">
        <v>273</v>
      </c>
      <c r="D14" s="25" t="s">
        <v>252</v>
      </c>
      <c r="E14" s="27" t="s">
        <v>12</v>
      </c>
      <c r="F14" s="27" t="s">
        <v>13</v>
      </c>
      <c r="G14" s="28">
        <v>2240</v>
      </c>
    </row>
    <row r="15" ht="14.25" spans="1:7">
      <c r="A15" s="25" t="s">
        <v>47</v>
      </c>
      <c r="B15" s="57" t="s">
        <v>274</v>
      </c>
      <c r="C15" s="113" t="s">
        <v>275</v>
      </c>
      <c r="D15" s="25" t="s">
        <v>252</v>
      </c>
      <c r="E15" s="27" t="s">
        <v>12</v>
      </c>
      <c r="F15" s="27" t="s">
        <v>13</v>
      </c>
      <c r="G15" s="28">
        <v>2240</v>
      </c>
    </row>
    <row r="16" ht="14.25" spans="1:7">
      <c r="A16" s="25" t="s">
        <v>50</v>
      </c>
      <c r="B16" s="57" t="s">
        <v>276</v>
      </c>
      <c r="C16" s="113" t="s">
        <v>277</v>
      </c>
      <c r="D16" s="25" t="s">
        <v>252</v>
      </c>
      <c r="E16" s="27" t="s">
        <v>12</v>
      </c>
      <c r="F16" s="27" t="s">
        <v>13</v>
      </c>
      <c r="G16" s="28">
        <v>2240</v>
      </c>
    </row>
    <row r="17" ht="14.25" spans="1:7">
      <c r="A17" s="25" t="s">
        <v>53</v>
      </c>
      <c r="B17" s="60" t="s">
        <v>278</v>
      </c>
      <c r="C17" s="113" t="s">
        <v>279</v>
      </c>
      <c r="D17" s="25" t="s">
        <v>252</v>
      </c>
      <c r="E17" s="27" t="s">
        <v>12</v>
      </c>
      <c r="F17" s="27" t="s">
        <v>13</v>
      </c>
      <c r="G17" s="28">
        <v>2240</v>
      </c>
    </row>
    <row r="18" ht="14.25" spans="1:7">
      <c r="A18" s="25" t="s">
        <v>56</v>
      </c>
      <c r="B18" s="60" t="s">
        <v>280</v>
      </c>
      <c r="C18" s="113" t="s">
        <v>281</v>
      </c>
      <c r="D18" s="25" t="s">
        <v>252</v>
      </c>
      <c r="E18" s="27" t="s">
        <v>12</v>
      </c>
      <c r="F18" s="27" t="s">
        <v>13</v>
      </c>
      <c r="G18" s="28">
        <v>2240</v>
      </c>
    </row>
    <row r="19" ht="14.25" spans="1:7">
      <c r="A19" s="25" t="s">
        <v>59</v>
      </c>
      <c r="B19" s="61" t="s">
        <v>282</v>
      </c>
      <c r="C19" s="113" t="s">
        <v>283</v>
      </c>
      <c r="D19" s="25" t="s">
        <v>252</v>
      </c>
      <c r="E19" s="27" t="s">
        <v>12</v>
      </c>
      <c r="F19" s="27" t="s">
        <v>13</v>
      </c>
      <c r="G19" s="28">
        <v>2240</v>
      </c>
    </row>
    <row r="20" ht="14.25" spans="1:7">
      <c r="A20" s="25" t="s">
        <v>62</v>
      </c>
      <c r="B20" s="61" t="s">
        <v>284</v>
      </c>
      <c r="C20" s="113" t="s">
        <v>285</v>
      </c>
      <c r="D20" s="25" t="s">
        <v>252</v>
      </c>
      <c r="E20" s="27" t="s">
        <v>12</v>
      </c>
      <c r="F20" s="27" t="s">
        <v>13</v>
      </c>
      <c r="G20" s="28">
        <v>2240</v>
      </c>
    </row>
    <row r="21" ht="14.25" spans="1:7">
      <c r="A21" s="25" t="s">
        <v>65</v>
      </c>
      <c r="B21" s="61" t="s">
        <v>286</v>
      </c>
      <c r="C21" s="113" t="s">
        <v>287</v>
      </c>
      <c r="D21" s="25" t="s">
        <v>252</v>
      </c>
      <c r="E21" s="27" t="s">
        <v>12</v>
      </c>
      <c r="F21" s="27" t="s">
        <v>13</v>
      </c>
      <c r="G21" s="28">
        <v>2240</v>
      </c>
    </row>
    <row r="22" ht="14.25" spans="1:7">
      <c r="A22" s="25" t="s">
        <v>68</v>
      </c>
      <c r="B22" s="61" t="s">
        <v>288</v>
      </c>
      <c r="C22" s="113" t="s">
        <v>289</v>
      </c>
      <c r="D22" s="25" t="s">
        <v>252</v>
      </c>
      <c r="E22" s="27" t="s">
        <v>12</v>
      </c>
      <c r="F22" s="27" t="s">
        <v>13</v>
      </c>
      <c r="G22" s="28">
        <v>2240</v>
      </c>
    </row>
    <row r="23" ht="14.25" spans="1:7">
      <c r="A23" s="25" t="s">
        <v>71</v>
      </c>
      <c r="B23" s="61" t="s">
        <v>290</v>
      </c>
      <c r="C23" s="113" t="s">
        <v>291</v>
      </c>
      <c r="D23" s="25" t="s">
        <v>252</v>
      </c>
      <c r="E23" s="27" t="s">
        <v>12</v>
      </c>
      <c r="F23" s="27" t="s">
        <v>13</v>
      </c>
      <c r="G23" s="28">
        <v>2240</v>
      </c>
    </row>
    <row r="24" ht="14.25" spans="1:7">
      <c r="A24" s="25" t="s">
        <v>74</v>
      </c>
      <c r="B24" s="61" t="s">
        <v>292</v>
      </c>
      <c r="C24" s="113" t="s">
        <v>293</v>
      </c>
      <c r="D24" s="25" t="s">
        <v>252</v>
      </c>
      <c r="E24" s="27" t="s">
        <v>12</v>
      </c>
      <c r="F24" s="27" t="s">
        <v>13</v>
      </c>
      <c r="G24" s="28">
        <v>2240</v>
      </c>
    </row>
    <row r="25" ht="14.25" spans="1:7">
      <c r="A25" s="25" t="s">
        <v>77</v>
      </c>
      <c r="B25" s="61" t="s">
        <v>294</v>
      </c>
      <c r="C25" s="113" t="s">
        <v>295</v>
      </c>
      <c r="D25" s="25" t="s">
        <v>252</v>
      </c>
      <c r="E25" s="27" t="s">
        <v>12</v>
      </c>
      <c r="F25" s="27" t="s">
        <v>13</v>
      </c>
      <c r="G25" s="28">
        <v>2240</v>
      </c>
    </row>
    <row r="26" ht="14.25" spans="1:7">
      <c r="A26" s="25" t="s">
        <v>80</v>
      </c>
      <c r="B26" s="61" t="s">
        <v>296</v>
      </c>
      <c r="C26" s="113" t="s">
        <v>297</v>
      </c>
      <c r="D26" s="25" t="s">
        <v>252</v>
      </c>
      <c r="E26" s="27" t="s">
        <v>12</v>
      </c>
      <c r="F26" s="27" t="s">
        <v>13</v>
      </c>
      <c r="G26" s="28">
        <v>2240</v>
      </c>
    </row>
    <row r="27" ht="14.25" spans="1:7">
      <c r="A27" s="25" t="s">
        <v>83</v>
      </c>
      <c r="B27" s="62" t="s">
        <v>298</v>
      </c>
      <c r="C27" s="113" t="s">
        <v>261</v>
      </c>
      <c r="D27" s="25" t="s">
        <v>252</v>
      </c>
      <c r="E27" s="27" t="s">
        <v>12</v>
      </c>
      <c r="F27" s="27" t="s">
        <v>13</v>
      </c>
      <c r="G27" s="28">
        <v>2240</v>
      </c>
    </row>
    <row r="28" ht="14.25" spans="1:7">
      <c r="A28" s="25" t="s">
        <v>86</v>
      </c>
      <c r="B28" s="62" t="s">
        <v>299</v>
      </c>
      <c r="C28" s="113" t="s">
        <v>300</v>
      </c>
      <c r="D28" s="25" t="s">
        <v>252</v>
      </c>
      <c r="E28" s="27" t="s">
        <v>12</v>
      </c>
      <c r="F28" s="27" t="s">
        <v>13</v>
      </c>
      <c r="G28" s="28">
        <v>2240</v>
      </c>
    </row>
    <row r="29" ht="14.25" spans="1:7">
      <c r="A29" s="25" t="s">
        <v>89</v>
      </c>
      <c r="B29" s="61" t="s">
        <v>301</v>
      </c>
      <c r="C29" s="113" t="s">
        <v>302</v>
      </c>
      <c r="D29" s="25" t="s">
        <v>252</v>
      </c>
      <c r="E29" s="27" t="s">
        <v>12</v>
      </c>
      <c r="F29" s="27" t="s">
        <v>13</v>
      </c>
      <c r="G29" s="28">
        <v>2240</v>
      </c>
    </row>
    <row r="30" ht="14.25" spans="1:7">
      <c r="A30" s="25" t="s">
        <v>92</v>
      </c>
      <c r="B30" s="61" t="s">
        <v>303</v>
      </c>
      <c r="C30" s="113" t="s">
        <v>304</v>
      </c>
      <c r="D30" s="25" t="s">
        <v>252</v>
      </c>
      <c r="E30" s="27" t="s">
        <v>12</v>
      </c>
      <c r="F30" s="27" t="s">
        <v>13</v>
      </c>
      <c r="G30" s="28">
        <v>2240</v>
      </c>
    </row>
    <row r="31" ht="14.25" spans="1:7">
      <c r="A31" s="25" t="s">
        <v>95</v>
      </c>
      <c r="B31" s="61" t="s">
        <v>305</v>
      </c>
      <c r="C31" s="113" t="s">
        <v>306</v>
      </c>
      <c r="D31" s="25" t="s">
        <v>252</v>
      </c>
      <c r="E31" s="27" t="s">
        <v>12</v>
      </c>
      <c r="F31" s="27" t="s">
        <v>13</v>
      </c>
      <c r="G31" s="28">
        <v>2240</v>
      </c>
    </row>
    <row r="32" ht="14.25" spans="1:7">
      <c r="A32" s="25" t="s">
        <v>98</v>
      </c>
      <c r="B32" s="61" t="s">
        <v>307</v>
      </c>
      <c r="C32" s="113" t="s">
        <v>308</v>
      </c>
      <c r="D32" s="25" t="s">
        <v>252</v>
      </c>
      <c r="E32" s="27" t="s">
        <v>12</v>
      </c>
      <c r="F32" s="27" t="s">
        <v>13</v>
      </c>
      <c r="G32" s="28">
        <v>2240</v>
      </c>
    </row>
    <row r="33" ht="14.25" spans="1:7">
      <c r="A33" s="25" t="s">
        <v>101</v>
      </c>
      <c r="B33" s="61" t="s">
        <v>309</v>
      </c>
      <c r="C33" s="113" t="s">
        <v>297</v>
      </c>
      <c r="D33" s="25" t="s">
        <v>252</v>
      </c>
      <c r="E33" s="27" t="s">
        <v>12</v>
      </c>
      <c r="F33" s="27" t="s">
        <v>13</v>
      </c>
      <c r="G33" s="28">
        <v>2240</v>
      </c>
    </row>
    <row r="34" ht="14.25" spans="1:7">
      <c r="A34" s="25" t="s">
        <v>104</v>
      </c>
      <c r="B34" s="61" t="s">
        <v>310</v>
      </c>
      <c r="C34" s="113" t="s">
        <v>311</v>
      </c>
      <c r="D34" s="25" t="s">
        <v>252</v>
      </c>
      <c r="E34" s="27" t="s">
        <v>12</v>
      </c>
      <c r="F34" s="27" t="s">
        <v>13</v>
      </c>
      <c r="G34" s="28">
        <v>2240</v>
      </c>
    </row>
    <row r="35" ht="14.25" spans="1:7">
      <c r="A35" s="25" t="s">
        <v>107</v>
      </c>
      <c r="B35" s="61" t="s">
        <v>312</v>
      </c>
      <c r="C35" s="113" t="s">
        <v>313</v>
      </c>
      <c r="D35" s="25" t="s">
        <v>252</v>
      </c>
      <c r="E35" s="27" t="s">
        <v>12</v>
      </c>
      <c r="F35" s="27" t="s">
        <v>13</v>
      </c>
      <c r="G35" s="28">
        <v>2240</v>
      </c>
    </row>
    <row r="36" ht="14.25" spans="1:7">
      <c r="A36" s="25" t="s">
        <v>110</v>
      </c>
      <c r="B36" s="61" t="s">
        <v>314</v>
      </c>
      <c r="C36" s="113" t="s">
        <v>315</v>
      </c>
      <c r="D36" s="25" t="s">
        <v>252</v>
      </c>
      <c r="E36" s="27" t="s">
        <v>12</v>
      </c>
      <c r="F36" s="27" t="s">
        <v>13</v>
      </c>
      <c r="G36" s="28">
        <v>2240</v>
      </c>
    </row>
    <row r="37" ht="14.25" spans="1:7">
      <c r="A37" s="25" t="s">
        <v>113</v>
      </c>
      <c r="B37" s="61" t="s">
        <v>316</v>
      </c>
      <c r="C37" s="113" t="s">
        <v>317</v>
      </c>
      <c r="D37" s="25" t="s">
        <v>252</v>
      </c>
      <c r="E37" s="27" t="s">
        <v>12</v>
      </c>
      <c r="F37" s="27" t="s">
        <v>13</v>
      </c>
      <c r="G37" s="28">
        <v>2240</v>
      </c>
    </row>
    <row r="38" ht="14.25" spans="1:7">
      <c r="A38" s="25" t="s">
        <v>116</v>
      </c>
      <c r="B38" s="61" t="s">
        <v>318</v>
      </c>
      <c r="C38" s="113" t="s">
        <v>319</v>
      </c>
      <c r="D38" s="25" t="s">
        <v>252</v>
      </c>
      <c r="E38" s="27" t="s">
        <v>12</v>
      </c>
      <c r="F38" s="27" t="s">
        <v>13</v>
      </c>
      <c r="G38" s="28">
        <v>2240</v>
      </c>
    </row>
    <row r="39" ht="14.25" spans="1:7">
      <c r="A39" s="25" t="s">
        <v>119</v>
      </c>
      <c r="B39" s="62" t="s">
        <v>320</v>
      </c>
      <c r="C39" s="113" t="s">
        <v>321</v>
      </c>
      <c r="D39" s="25" t="s">
        <v>252</v>
      </c>
      <c r="E39" s="27" t="s">
        <v>12</v>
      </c>
      <c r="F39" s="27" t="s">
        <v>13</v>
      </c>
      <c r="G39" s="28">
        <v>2240</v>
      </c>
    </row>
    <row r="40" ht="14.25" spans="1:7">
      <c r="A40" s="25" t="s">
        <v>122</v>
      </c>
      <c r="B40" s="62" t="s">
        <v>322</v>
      </c>
      <c r="C40" s="113" t="s">
        <v>323</v>
      </c>
      <c r="D40" s="25" t="s">
        <v>252</v>
      </c>
      <c r="E40" s="27" t="s">
        <v>12</v>
      </c>
      <c r="F40" s="27" t="s">
        <v>13</v>
      </c>
      <c r="G40" s="28">
        <v>2240</v>
      </c>
    </row>
    <row r="41" ht="14.25" spans="1:7">
      <c r="A41" s="25" t="s">
        <v>125</v>
      </c>
      <c r="B41" s="62" t="s">
        <v>324</v>
      </c>
      <c r="C41" s="113" t="s">
        <v>325</v>
      </c>
      <c r="D41" s="25" t="s">
        <v>252</v>
      </c>
      <c r="E41" s="27" t="s">
        <v>12</v>
      </c>
      <c r="F41" s="27" t="s">
        <v>13</v>
      </c>
      <c r="G41" s="28">
        <v>2240</v>
      </c>
    </row>
    <row r="42" ht="14.25" spans="1:7">
      <c r="A42" s="25" t="s">
        <v>128</v>
      </c>
      <c r="B42" s="62" t="s">
        <v>326</v>
      </c>
      <c r="C42" s="113" t="s">
        <v>327</v>
      </c>
      <c r="D42" s="25" t="s">
        <v>252</v>
      </c>
      <c r="E42" s="27" t="s">
        <v>12</v>
      </c>
      <c r="F42" s="27" t="s">
        <v>13</v>
      </c>
      <c r="G42" s="28">
        <v>2240</v>
      </c>
    </row>
    <row r="43" ht="14.25" spans="1:7">
      <c r="A43" s="25" t="s">
        <v>131</v>
      </c>
      <c r="B43" s="62" t="s">
        <v>328</v>
      </c>
      <c r="C43" s="113" t="s">
        <v>329</v>
      </c>
      <c r="D43" s="25" t="s">
        <v>252</v>
      </c>
      <c r="E43" s="27" t="s">
        <v>12</v>
      </c>
      <c r="F43" s="27" t="s">
        <v>13</v>
      </c>
      <c r="G43" s="28">
        <v>2240</v>
      </c>
    </row>
    <row r="44" ht="14.25" spans="1:7">
      <c r="A44" s="25" t="s">
        <v>134</v>
      </c>
      <c r="B44" s="61" t="s">
        <v>330</v>
      </c>
      <c r="C44" s="113" t="s">
        <v>331</v>
      </c>
      <c r="D44" s="25" t="s">
        <v>252</v>
      </c>
      <c r="E44" s="27" t="s">
        <v>12</v>
      </c>
      <c r="F44" s="27" t="s">
        <v>13</v>
      </c>
      <c r="G44" s="28">
        <v>2240</v>
      </c>
    </row>
    <row r="45" ht="14.25" spans="1:7">
      <c r="A45" s="25" t="s">
        <v>137</v>
      </c>
      <c r="B45" s="63" t="s">
        <v>332</v>
      </c>
      <c r="C45" s="113" t="s">
        <v>333</v>
      </c>
      <c r="D45" s="25" t="s">
        <v>252</v>
      </c>
      <c r="E45" s="27" t="s">
        <v>12</v>
      </c>
      <c r="F45" s="27" t="s">
        <v>13</v>
      </c>
      <c r="G45" s="28">
        <v>2240</v>
      </c>
    </row>
    <row r="46" ht="14.25" spans="1:7">
      <c r="A46" s="25" t="s">
        <v>140</v>
      </c>
      <c r="B46" s="62" t="s">
        <v>334</v>
      </c>
      <c r="C46" s="113" t="s">
        <v>327</v>
      </c>
      <c r="D46" s="25" t="s">
        <v>252</v>
      </c>
      <c r="E46" s="27" t="s">
        <v>12</v>
      </c>
      <c r="F46" s="27" t="s">
        <v>13</v>
      </c>
      <c r="G46" s="28">
        <v>2240</v>
      </c>
    </row>
    <row r="47" ht="14.25" spans="1:7">
      <c r="A47" s="25" t="s">
        <v>143</v>
      </c>
      <c r="B47" s="57" t="s">
        <v>335</v>
      </c>
      <c r="C47" s="113" t="s">
        <v>336</v>
      </c>
      <c r="D47" s="25" t="s">
        <v>252</v>
      </c>
      <c r="E47" s="27" t="s">
        <v>12</v>
      </c>
      <c r="F47" s="27" t="s">
        <v>13</v>
      </c>
      <c r="G47" s="28">
        <v>2240</v>
      </c>
    </row>
    <row r="48" ht="14.25" spans="1:7">
      <c r="A48" s="25" t="s">
        <v>146</v>
      </c>
      <c r="B48" s="57" t="s">
        <v>337</v>
      </c>
      <c r="C48" s="113" t="s">
        <v>315</v>
      </c>
      <c r="D48" s="25" t="s">
        <v>252</v>
      </c>
      <c r="E48" s="27" t="s">
        <v>12</v>
      </c>
      <c r="F48" s="27" t="s">
        <v>13</v>
      </c>
      <c r="G48" s="28">
        <v>2240</v>
      </c>
    </row>
    <row r="49" ht="14.25" spans="1:7">
      <c r="A49" s="25" t="s">
        <v>149</v>
      </c>
      <c r="B49" s="60" t="s">
        <v>338</v>
      </c>
      <c r="C49" s="113" t="s">
        <v>22</v>
      </c>
      <c r="D49" s="25" t="s">
        <v>252</v>
      </c>
      <c r="E49" s="27" t="s">
        <v>12</v>
      </c>
      <c r="F49" s="27" t="s">
        <v>13</v>
      </c>
      <c r="G49" s="28">
        <v>2240</v>
      </c>
    </row>
    <row r="50" ht="14.25" spans="1:7">
      <c r="A50" s="25" t="s">
        <v>152</v>
      </c>
      <c r="B50" s="57" t="s">
        <v>339</v>
      </c>
      <c r="C50" s="113" t="s">
        <v>340</v>
      </c>
      <c r="D50" s="25" t="s">
        <v>252</v>
      </c>
      <c r="E50" s="27" t="s">
        <v>12</v>
      </c>
      <c r="F50" s="27" t="s">
        <v>13</v>
      </c>
      <c r="G50" s="28">
        <v>2240</v>
      </c>
    </row>
    <row r="51" spans="1:7">
      <c r="A51" s="33" t="s">
        <v>155</v>
      </c>
      <c r="B51" s="34"/>
      <c r="C51" s="35"/>
      <c r="D51" s="35"/>
      <c r="E51" s="35"/>
      <c r="F51" s="36"/>
      <c r="G51" s="33">
        <f>SUM(G3:G50)</f>
        <v>107520</v>
      </c>
    </row>
  </sheetData>
  <mergeCells count="2">
    <mergeCell ref="A1:G1"/>
    <mergeCell ref="B51:F51"/>
  </mergeCells>
  <conditionalFormatting sqref="B34">
    <cfRule type="duplicateValues" dxfId="0" priority="2"/>
  </conditionalFormatting>
  <dataValidations count="2">
    <dataValidation type="list" allowBlank="1" showInputMessage="1" showErrorMessage="1" sqref="F3:F50">
      <formula1>"初级,中级,高级,技师,高级技师"</formula1>
    </dataValidation>
    <dataValidation allowBlank="1" showInputMessage="1" sqref="G3:G50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A1" sqref="A1:G1"/>
    </sheetView>
  </sheetViews>
  <sheetFormatPr defaultColWidth="9" defaultRowHeight="13.5" outlineLevelCol="6"/>
  <cols>
    <col min="1" max="1" width="8.89166666666667"/>
    <col min="2" max="2" width="11" customWidth="1"/>
    <col min="3" max="3" width="25.8916666666667" customWidth="1"/>
    <col min="4" max="4" width="27.225" customWidth="1"/>
    <col min="5" max="5" width="19.225" customWidth="1"/>
    <col min="6" max="6" width="13.775" customWidth="1"/>
    <col min="7" max="7" width="11.5583333333333" customWidth="1"/>
  </cols>
  <sheetData>
    <row r="1" ht="50" customHeight="1" spans="1:7">
      <c r="A1" s="53" t="s">
        <v>341</v>
      </c>
      <c r="B1" s="53"/>
      <c r="C1" s="53"/>
      <c r="D1" s="53"/>
      <c r="E1" s="53"/>
      <c r="F1" s="53"/>
      <c r="G1" s="53"/>
    </row>
    <row r="2" ht="39" customHeight="1" spans="1:7">
      <c r="A2" s="54" t="s">
        <v>1</v>
      </c>
      <c r="B2" s="54" t="s">
        <v>2</v>
      </c>
      <c r="C2" s="54" t="s">
        <v>3</v>
      </c>
      <c r="D2" s="55" t="s">
        <v>4</v>
      </c>
      <c r="E2" s="55" t="s">
        <v>5</v>
      </c>
      <c r="F2" s="55" t="s">
        <v>342</v>
      </c>
      <c r="G2" s="55" t="s">
        <v>343</v>
      </c>
    </row>
    <row r="3" spans="1:7">
      <c r="A3" s="10">
        <v>1</v>
      </c>
      <c r="B3" s="10" t="s">
        <v>344</v>
      </c>
      <c r="C3" s="10" t="s">
        <v>345</v>
      </c>
      <c r="D3" s="50" t="s">
        <v>346</v>
      </c>
      <c r="E3" s="50" t="s">
        <v>347</v>
      </c>
      <c r="F3" s="50" t="s">
        <v>13</v>
      </c>
      <c r="G3" s="50">
        <v>840</v>
      </c>
    </row>
    <row r="4" spans="1:7">
      <c r="A4" s="10">
        <v>2</v>
      </c>
      <c r="B4" s="10" t="s">
        <v>348</v>
      </c>
      <c r="C4" s="10" t="s">
        <v>349</v>
      </c>
      <c r="D4" s="50" t="s">
        <v>346</v>
      </c>
      <c r="E4" s="50" t="s">
        <v>347</v>
      </c>
      <c r="F4" s="50" t="s">
        <v>13</v>
      </c>
      <c r="G4" s="50">
        <v>840</v>
      </c>
    </row>
    <row r="5" spans="1:7">
      <c r="A5" s="10">
        <v>3</v>
      </c>
      <c r="B5" s="10" t="s">
        <v>350</v>
      </c>
      <c r="C5" s="10" t="s">
        <v>351</v>
      </c>
      <c r="D5" s="50" t="s">
        <v>346</v>
      </c>
      <c r="E5" s="50" t="s">
        <v>347</v>
      </c>
      <c r="F5" s="50" t="s">
        <v>13</v>
      </c>
      <c r="G5" s="50">
        <v>840</v>
      </c>
    </row>
    <row r="6" spans="1:7">
      <c r="A6" s="10">
        <v>4</v>
      </c>
      <c r="B6" s="10" t="s">
        <v>352</v>
      </c>
      <c r="C6" s="10" t="s">
        <v>353</v>
      </c>
      <c r="D6" s="50" t="s">
        <v>346</v>
      </c>
      <c r="E6" s="50" t="s">
        <v>347</v>
      </c>
      <c r="F6" s="50" t="s">
        <v>13</v>
      </c>
      <c r="G6" s="50">
        <v>840</v>
      </c>
    </row>
    <row r="7" spans="1:7">
      <c r="A7" s="10">
        <v>5</v>
      </c>
      <c r="B7" s="10" t="s">
        <v>354</v>
      </c>
      <c r="C7" s="10" t="s">
        <v>355</v>
      </c>
      <c r="D7" s="50" t="s">
        <v>346</v>
      </c>
      <c r="E7" s="50" t="s">
        <v>347</v>
      </c>
      <c r="F7" s="50" t="s">
        <v>13</v>
      </c>
      <c r="G7" s="50">
        <v>840</v>
      </c>
    </row>
    <row r="8" spans="1:7">
      <c r="A8" s="10">
        <v>6</v>
      </c>
      <c r="B8" s="10" t="s">
        <v>356</v>
      </c>
      <c r="C8" s="10" t="s">
        <v>357</v>
      </c>
      <c r="D8" s="50" t="s">
        <v>346</v>
      </c>
      <c r="E8" s="50" t="s">
        <v>347</v>
      </c>
      <c r="F8" s="50" t="s">
        <v>13</v>
      </c>
      <c r="G8" s="50">
        <v>840</v>
      </c>
    </row>
    <row r="9" spans="1:7">
      <c r="A9" s="10">
        <v>7</v>
      </c>
      <c r="B9" s="10" t="s">
        <v>358</v>
      </c>
      <c r="C9" s="10" t="s">
        <v>359</v>
      </c>
      <c r="D9" s="50" t="s">
        <v>346</v>
      </c>
      <c r="E9" s="50" t="s">
        <v>347</v>
      </c>
      <c r="F9" s="50" t="s">
        <v>13</v>
      </c>
      <c r="G9" s="50">
        <v>840</v>
      </c>
    </row>
    <row r="10" spans="1:7">
      <c r="A10" s="10">
        <v>8</v>
      </c>
      <c r="B10" s="10" t="s">
        <v>360</v>
      </c>
      <c r="C10" s="10" t="s">
        <v>361</v>
      </c>
      <c r="D10" s="50" t="s">
        <v>346</v>
      </c>
      <c r="E10" s="50" t="s">
        <v>347</v>
      </c>
      <c r="F10" s="50" t="s">
        <v>13</v>
      </c>
      <c r="G10" s="50">
        <v>840</v>
      </c>
    </row>
    <row r="11" spans="1:7">
      <c r="A11" s="10">
        <v>9</v>
      </c>
      <c r="B11" s="10" t="s">
        <v>362</v>
      </c>
      <c r="C11" s="10" t="s">
        <v>363</v>
      </c>
      <c r="D11" s="50" t="s">
        <v>346</v>
      </c>
      <c r="E11" s="50" t="s">
        <v>347</v>
      </c>
      <c r="F11" s="50" t="s">
        <v>13</v>
      </c>
      <c r="G11" s="50">
        <v>840</v>
      </c>
    </row>
    <row r="12" spans="1:7">
      <c r="A12" s="10">
        <v>10</v>
      </c>
      <c r="B12" s="10" t="s">
        <v>364</v>
      </c>
      <c r="C12" s="10" t="s">
        <v>365</v>
      </c>
      <c r="D12" s="50" t="s">
        <v>346</v>
      </c>
      <c r="E12" s="50" t="s">
        <v>347</v>
      </c>
      <c r="F12" s="50" t="s">
        <v>13</v>
      </c>
      <c r="G12" s="50">
        <v>840</v>
      </c>
    </row>
    <row r="13" spans="1:7">
      <c r="A13" s="10">
        <v>11</v>
      </c>
      <c r="B13" s="10" t="s">
        <v>366</v>
      </c>
      <c r="C13" s="10" t="s">
        <v>367</v>
      </c>
      <c r="D13" s="50" t="s">
        <v>346</v>
      </c>
      <c r="E13" s="50" t="s">
        <v>347</v>
      </c>
      <c r="F13" s="50" t="s">
        <v>13</v>
      </c>
      <c r="G13" s="50">
        <v>840</v>
      </c>
    </row>
    <row r="14" spans="1:7">
      <c r="A14" s="10">
        <v>12</v>
      </c>
      <c r="B14" s="10" t="s">
        <v>368</v>
      </c>
      <c r="C14" s="10" t="s">
        <v>369</v>
      </c>
      <c r="D14" s="50" t="s">
        <v>346</v>
      </c>
      <c r="E14" s="50" t="s">
        <v>347</v>
      </c>
      <c r="F14" s="50" t="s">
        <v>13</v>
      </c>
      <c r="G14" s="50">
        <v>840</v>
      </c>
    </row>
    <row r="15" spans="1:7">
      <c r="A15" s="10">
        <v>13</v>
      </c>
      <c r="B15" s="10" t="s">
        <v>370</v>
      </c>
      <c r="C15" s="10" t="s">
        <v>371</v>
      </c>
      <c r="D15" s="50" t="s">
        <v>346</v>
      </c>
      <c r="E15" s="50" t="s">
        <v>347</v>
      </c>
      <c r="F15" s="50" t="s">
        <v>13</v>
      </c>
      <c r="G15" s="50">
        <v>840</v>
      </c>
    </row>
    <row r="16" spans="1:7">
      <c r="A16" s="10">
        <v>14</v>
      </c>
      <c r="B16" s="10" t="s">
        <v>372</v>
      </c>
      <c r="C16" s="10" t="s">
        <v>373</v>
      </c>
      <c r="D16" s="50" t="s">
        <v>346</v>
      </c>
      <c r="E16" s="50" t="s">
        <v>347</v>
      </c>
      <c r="F16" s="50" t="s">
        <v>13</v>
      </c>
      <c r="G16" s="50">
        <v>840</v>
      </c>
    </row>
    <row r="17" spans="1:7">
      <c r="A17" s="10">
        <v>15</v>
      </c>
      <c r="B17" s="10" t="s">
        <v>374</v>
      </c>
      <c r="C17" s="10" t="s">
        <v>375</v>
      </c>
      <c r="D17" s="50" t="s">
        <v>346</v>
      </c>
      <c r="E17" s="50" t="s">
        <v>347</v>
      </c>
      <c r="F17" s="50" t="s">
        <v>13</v>
      </c>
      <c r="G17" s="50">
        <v>840</v>
      </c>
    </row>
    <row r="18" spans="1:7">
      <c r="A18" s="10">
        <v>16</v>
      </c>
      <c r="B18" s="10" t="s">
        <v>376</v>
      </c>
      <c r="C18" s="10" t="s">
        <v>377</v>
      </c>
      <c r="D18" s="50" t="s">
        <v>346</v>
      </c>
      <c r="E18" s="50" t="s">
        <v>347</v>
      </c>
      <c r="F18" s="50" t="s">
        <v>13</v>
      </c>
      <c r="G18" s="50">
        <v>840</v>
      </c>
    </row>
    <row r="19" spans="1:7">
      <c r="A19" s="10">
        <v>17</v>
      </c>
      <c r="B19" s="10" t="s">
        <v>378</v>
      </c>
      <c r="C19" s="10" t="s">
        <v>379</v>
      </c>
      <c r="D19" s="50" t="s">
        <v>346</v>
      </c>
      <c r="E19" s="50" t="s">
        <v>347</v>
      </c>
      <c r="F19" s="50" t="s">
        <v>13</v>
      </c>
      <c r="G19" s="50">
        <v>840</v>
      </c>
    </row>
    <row r="20" spans="1:7">
      <c r="A20" s="10">
        <v>18</v>
      </c>
      <c r="B20" s="10" t="s">
        <v>380</v>
      </c>
      <c r="C20" s="10" t="s">
        <v>381</v>
      </c>
      <c r="D20" s="50" t="s">
        <v>346</v>
      </c>
      <c r="E20" s="50" t="s">
        <v>347</v>
      </c>
      <c r="F20" s="50" t="s">
        <v>13</v>
      </c>
      <c r="G20" s="50">
        <v>840</v>
      </c>
    </row>
    <row r="21" spans="1:7">
      <c r="A21" s="10">
        <v>19</v>
      </c>
      <c r="B21" s="10" t="s">
        <v>382</v>
      </c>
      <c r="C21" s="10" t="s">
        <v>383</v>
      </c>
      <c r="D21" s="50" t="s">
        <v>346</v>
      </c>
      <c r="E21" s="50" t="s">
        <v>347</v>
      </c>
      <c r="F21" s="50" t="s">
        <v>13</v>
      </c>
      <c r="G21" s="50">
        <v>840</v>
      </c>
    </row>
    <row r="22" spans="1:7">
      <c r="A22" s="10">
        <v>20</v>
      </c>
      <c r="B22" s="10" t="s">
        <v>384</v>
      </c>
      <c r="C22" s="10" t="s">
        <v>240</v>
      </c>
      <c r="D22" s="50" t="s">
        <v>346</v>
      </c>
      <c r="E22" s="50" t="s">
        <v>347</v>
      </c>
      <c r="F22" s="50" t="s">
        <v>13</v>
      </c>
      <c r="G22" s="50">
        <v>840</v>
      </c>
    </row>
    <row r="23" spans="1:7">
      <c r="A23" s="10">
        <v>21</v>
      </c>
      <c r="B23" s="10" t="s">
        <v>385</v>
      </c>
      <c r="C23" s="10" t="s">
        <v>386</v>
      </c>
      <c r="D23" s="50" t="s">
        <v>346</v>
      </c>
      <c r="E23" s="50" t="s">
        <v>347</v>
      </c>
      <c r="F23" s="50" t="s">
        <v>13</v>
      </c>
      <c r="G23" s="50">
        <v>840</v>
      </c>
    </row>
    <row r="24" spans="1:7">
      <c r="A24" s="10">
        <v>22</v>
      </c>
      <c r="B24" s="10" t="s">
        <v>387</v>
      </c>
      <c r="C24" s="10" t="s">
        <v>388</v>
      </c>
      <c r="D24" s="50" t="s">
        <v>346</v>
      </c>
      <c r="E24" s="50" t="s">
        <v>347</v>
      </c>
      <c r="F24" s="50" t="s">
        <v>13</v>
      </c>
      <c r="G24" s="50">
        <v>840</v>
      </c>
    </row>
    <row r="25" spans="1:7">
      <c r="A25" s="10">
        <v>23</v>
      </c>
      <c r="B25" s="10" t="s">
        <v>389</v>
      </c>
      <c r="C25" s="10" t="s">
        <v>390</v>
      </c>
      <c r="D25" s="50" t="s">
        <v>346</v>
      </c>
      <c r="E25" s="50" t="s">
        <v>347</v>
      </c>
      <c r="F25" s="50" t="s">
        <v>13</v>
      </c>
      <c r="G25" s="50">
        <v>840</v>
      </c>
    </row>
    <row r="26" spans="1:7">
      <c r="A26" s="10">
        <v>24</v>
      </c>
      <c r="B26" s="10" t="s">
        <v>391</v>
      </c>
      <c r="C26" s="10" t="s">
        <v>392</v>
      </c>
      <c r="D26" s="50" t="s">
        <v>346</v>
      </c>
      <c r="E26" s="50" t="s">
        <v>347</v>
      </c>
      <c r="F26" s="50" t="s">
        <v>13</v>
      </c>
      <c r="G26" s="50">
        <v>840</v>
      </c>
    </row>
    <row r="27" spans="1:7">
      <c r="A27" s="10">
        <v>25</v>
      </c>
      <c r="B27" s="10" t="s">
        <v>393</v>
      </c>
      <c r="C27" s="10" t="s">
        <v>394</v>
      </c>
      <c r="D27" s="50" t="s">
        <v>346</v>
      </c>
      <c r="E27" s="50" t="s">
        <v>347</v>
      </c>
      <c r="F27" s="50" t="s">
        <v>13</v>
      </c>
      <c r="G27" s="50">
        <v>840</v>
      </c>
    </row>
    <row r="28" spans="1:7">
      <c r="A28" s="10">
        <v>26</v>
      </c>
      <c r="B28" s="10" t="s">
        <v>395</v>
      </c>
      <c r="C28" s="10" t="s">
        <v>396</v>
      </c>
      <c r="D28" s="50" t="s">
        <v>346</v>
      </c>
      <c r="E28" s="50" t="s">
        <v>347</v>
      </c>
      <c r="F28" s="50" t="s">
        <v>13</v>
      </c>
      <c r="G28" s="50">
        <v>840</v>
      </c>
    </row>
    <row r="29" spans="1:7">
      <c r="A29" s="10">
        <v>27</v>
      </c>
      <c r="B29" s="10" t="s">
        <v>397</v>
      </c>
      <c r="C29" s="10" t="s">
        <v>398</v>
      </c>
      <c r="D29" s="50" t="s">
        <v>346</v>
      </c>
      <c r="E29" s="50" t="s">
        <v>347</v>
      </c>
      <c r="F29" s="50" t="s">
        <v>13</v>
      </c>
      <c r="G29" s="50">
        <v>840</v>
      </c>
    </row>
    <row r="30" spans="1:7">
      <c r="A30" s="10">
        <v>28</v>
      </c>
      <c r="B30" s="10" t="s">
        <v>399</v>
      </c>
      <c r="C30" s="10" t="s">
        <v>400</v>
      </c>
      <c r="D30" s="50" t="s">
        <v>346</v>
      </c>
      <c r="E30" s="50" t="s">
        <v>347</v>
      </c>
      <c r="F30" s="50" t="s">
        <v>13</v>
      </c>
      <c r="G30" s="50">
        <v>840</v>
      </c>
    </row>
    <row r="31" spans="1:7">
      <c r="A31" s="10">
        <v>29</v>
      </c>
      <c r="B31" s="10" t="s">
        <v>401</v>
      </c>
      <c r="C31" s="10" t="s">
        <v>402</v>
      </c>
      <c r="D31" s="50" t="s">
        <v>346</v>
      </c>
      <c r="E31" s="50" t="s">
        <v>347</v>
      </c>
      <c r="F31" s="50" t="s">
        <v>13</v>
      </c>
      <c r="G31" s="50">
        <v>840</v>
      </c>
    </row>
    <row r="32" spans="1:7">
      <c r="A32" s="10">
        <v>30</v>
      </c>
      <c r="B32" s="10" t="s">
        <v>403</v>
      </c>
      <c r="C32" s="10" t="s">
        <v>404</v>
      </c>
      <c r="D32" s="50" t="s">
        <v>346</v>
      </c>
      <c r="E32" s="50" t="s">
        <v>347</v>
      </c>
      <c r="F32" s="50" t="s">
        <v>13</v>
      </c>
      <c r="G32" s="50">
        <v>840</v>
      </c>
    </row>
    <row r="33" spans="1:7">
      <c r="A33" s="10">
        <v>31</v>
      </c>
      <c r="B33" s="10" t="s">
        <v>405</v>
      </c>
      <c r="C33" s="10" t="s">
        <v>406</v>
      </c>
      <c r="D33" s="50" t="s">
        <v>346</v>
      </c>
      <c r="E33" s="50" t="s">
        <v>347</v>
      </c>
      <c r="F33" s="50" t="s">
        <v>13</v>
      </c>
      <c r="G33" s="50">
        <v>840</v>
      </c>
    </row>
    <row r="34" spans="1:7">
      <c r="A34" s="10">
        <v>32</v>
      </c>
      <c r="B34" s="10" t="s">
        <v>407</v>
      </c>
      <c r="C34" s="10" t="s">
        <v>408</v>
      </c>
      <c r="D34" s="50" t="s">
        <v>346</v>
      </c>
      <c r="E34" s="50" t="s">
        <v>347</v>
      </c>
      <c r="F34" s="50" t="s">
        <v>13</v>
      </c>
      <c r="G34" s="50">
        <v>840</v>
      </c>
    </row>
    <row r="35" spans="1:7">
      <c r="A35" s="10">
        <v>33</v>
      </c>
      <c r="B35" s="10" t="s">
        <v>409</v>
      </c>
      <c r="C35" s="10" t="s">
        <v>410</v>
      </c>
      <c r="D35" s="50" t="s">
        <v>346</v>
      </c>
      <c r="E35" s="50" t="s">
        <v>347</v>
      </c>
      <c r="F35" s="50" t="s">
        <v>13</v>
      </c>
      <c r="G35" s="50">
        <v>840</v>
      </c>
    </row>
    <row r="36" spans="1:7">
      <c r="A36" s="10">
        <v>34</v>
      </c>
      <c r="B36" s="10" t="s">
        <v>411</v>
      </c>
      <c r="C36" s="10" t="s">
        <v>412</v>
      </c>
      <c r="D36" s="50" t="s">
        <v>346</v>
      </c>
      <c r="E36" s="50" t="s">
        <v>347</v>
      </c>
      <c r="F36" s="50" t="s">
        <v>13</v>
      </c>
      <c r="G36" s="50">
        <v>840</v>
      </c>
    </row>
    <row r="37" spans="1:7">
      <c r="A37" s="10">
        <v>35</v>
      </c>
      <c r="B37" s="10" t="s">
        <v>413</v>
      </c>
      <c r="C37" s="10" t="s">
        <v>414</v>
      </c>
      <c r="D37" s="50" t="s">
        <v>346</v>
      </c>
      <c r="E37" s="50" t="s">
        <v>347</v>
      </c>
      <c r="F37" s="50" t="s">
        <v>13</v>
      </c>
      <c r="G37" s="50">
        <v>840</v>
      </c>
    </row>
    <row r="38" spans="1:7">
      <c r="A38" s="10">
        <v>36</v>
      </c>
      <c r="B38" s="10" t="s">
        <v>415</v>
      </c>
      <c r="C38" s="10" t="s">
        <v>416</v>
      </c>
      <c r="D38" s="50" t="s">
        <v>346</v>
      </c>
      <c r="E38" s="50" t="s">
        <v>347</v>
      </c>
      <c r="F38" s="50" t="s">
        <v>13</v>
      </c>
      <c r="G38" s="50">
        <v>840</v>
      </c>
    </row>
    <row r="39" spans="1:7">
      <c r="A39" s="10">
        <v>37</v>
      </c>
      <c r="B39" s="10" t="s">
        <v>417</v>
      </c>
      <c r="C39" s="10" t="s">
        <v>418</v>
      </c>
      <c r="D39" s="50" t="s">
        <v>346</v>
      </c>
      <c r="E39" s="50" t="s">
        <v>347</v>
      </c>
      <c r="F39" s="50" t="s">
        <v>13</v>
      </c>
      <c r="G39" s="50">
        <v>840</v>
      </c>
    </row>
    <row r="40" spans="1:7">
      <c r="A40" s="10">
        <v>38</v>
      </c>
      <c r="B40" s="10" t="s">
        <v>419</v>
      </c>
      <c r="C40" s="10" t="s">
        <v>420</v>
      </c>
      <c r="D40" s="50" t="s">
        <v>346</v>
      </c>
      <c r="E40" s="50" t="s">
        <v>347</v>
      </c>
      <c r="F40" s="50" t="s">
        <v>13</v>
      </c>
      <c r="G40" s="50">
        <v>840</v>
      </c>
    </row>
    <row r="41" spans="1:7">
      <c r="A41" s="10">
        <v>39</v>
      </c>
      <c r="B41" s="10" t="s">
        <v>421</v>
      </c>
      <c r="C41" s="10" t="s">
        <v>422</v>
      </c>
      <c r="D41" s="50" t="s">
        <v>346</v>
      </c>
      <c r="E41" s="50" t="s">
        <v>347</v>
      </c>
      <c r="F41" s="50" t="s">
        <v>13</v>
      </c>
      <c r="G41" s="50">
        <v>840</v>
      </c>
    </row>
    <row r="42" spans="1:7">
      <c r="A42" s="10">
        <v>40</v>
      </c>
      <c r="B42" s="10" t="s">
        <v>423</v>
      </c>
      <c r="C42" s="10" t="s">
        <v>424</v>
      </c>
      <c r="D42" s="50" t="s">
        <v>346</v>
      </c>
      <c r="E42" s="50" t="s">
        <v>347</v>
      </c>
      <c r="F42" s="50" t="s">
        <v>13</v>
      </c>
      <c r="G42" s="50">
        <v>840</v>
      </c>
    </row>
    <row r="43" spans="1:7">
      <c r="A43" s="10">
        <v>41</v>
      </c>
      <c r="B43" s="10" t="s">
        <v>425</v>
      </c>
      <c r="C43" s="10" t="s">
        <v>426</v>
      </c>
      <c r="D43" s="50" t="s">
        <v>346</v>
      </c>
      <c r="E43" s="50" t="s">
        <v>347</v>
      </c>
      <c r="F43" s="50" t="s">
        <v>13</v>
      </c>
      <c r="G43" s="50">
        <v>840</v>
      </c>
    </row>
    <row r="44" spans="1:7">
      <c r="A44" s="10">
        <v>42</v>
      </c>
      <c r="B44" s="10" t="s">
        <v>427</v>
      </c>
      <c r="C44" s="10" t="s">
        <v>428</v>
      </c>
      <c r="D44" s="50" t="s">
        <v>346</v>
      </c>
      <c r="E44" s="50" t="s">
        <v>347</v>
      </c>
      <c r="F44" s="50" t="s">
        <v>13</v>
      </c>
      <c r="G44" s="50">
        <v>840</v>
      </c>
    </row>
    <row r="45" spans="1:7">
      <c r="A45" s="10">
        <v>43</v>
      </c>
      <c r="B45" s="10" t="s">
        <v>429</v>
      </c>
      <c r="C45" s="10" t="s">
        <v>430</v>
      </c>
      <c r="D45" s="50" t="s">
        <v>346</v>
      </c>
      <c r="E45" s="50" t="s">
        <v>347</v>
      </c>
      <c r="F45" s="50" t="s">
        <v>13</v>
      </c>
      <c r="G45" s="50">
        <v>840</v>
      </c>
    </row>
    <row r="46" spans="1:7">
      <c r="A46" s="10">
        <v>44</v>
      </c>
      <c r="B46" s="10" t="s">
        <v>431</v>
      </c>
      <c r="C46" s="10" t="s">
        <v>432</v>
      </c>
      <c r="D46" s="50" t="s">
        <v>346</v>
      </c>
      <c r="E46" s="50" t="s">
        <v>347</v>
      </c>
      <c r="F46" s="50" t="s">
        <v>13</v>
      </c>
      <c r="G46" s="50">
        <v>840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:G1"/>
    </sheetView>
  </sheetViews>
  <sheetFormatPr defaultColWidth="9" defaultRowHeight="13.5" outlineLevelCol="6"/>
  <cols>
    <col min="1" max="1" width="6.13333333333333" customWidth="1"/>
    <col min="3" max="3" width="21.25" customWidth="1"/>
    <col min="4" max="4" width="22.25" customWidth="1"/>
    <col min="5" max="5" width="25" customWidth="1"/>
    <col min="6" max="6" width="11.3833333333333" customWidth="1"/>
    <col min="7" max="7" width="30.625" customWidth="1"/>
  </cols>
  <sheetData>
    <row r="1" ht="45" customHeight="1" spans="1:7">
      <c r="A1" s="24" t="s">
        <v>433</v>
      </c>
      <c r="B1" s="24"/>
      <c r="C1" s="24"/>
      <c r="D1" s="24"/>
      <c r="E1" s="24"/>
      <c r="F1" s="24"/>
      <c r="G1" s="24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38" t="s">
        <v>5</v>
      </c>
      <c r="F2" s="38" t="s">
        <v>6</v>
      </c>
      <c r="G2" s="38" t="s">
        <v>343</v>
      </c>
    </row>
    <row r="3" ht="14.25" spans="1:7">
      <c r="A3" s="2"/>
      <c r="B3" s="2"/>
      <c r="C3" s="2"/>
      <c r="D3" s="2"/>
      <c r="E3" s="38"/>
      <c r="F3" s="38"/>
      <c r="G3" s="4" t="s">
        <v>7</v>
      </c>
    </row>
    <row r="4" spans="1:7">
      <c r="A4" s="39">
        <v>1</v>
      </c>
      <c r="B4" s="10" t="s">
        <v>434</v>
      </c>
      <c r="C4" s="50" t="s">
        <v>435</v>
      </c>
      <c r="D4" s="25" t="s">
        <v>436</v>
      </c>
      <c r="E4" s="27" t="s">
        <v>437</v>
      </c>
      <c r="F4" s="27" t="s">
        <v>13</v>
      </c>
      <c r="G4" s="28">
        <v>2037</v>
      </c>
    </row>
    <row r="5" spans="1:7">
      <c r="A5" s="39">
        <v>2</v>
      </c>
      <c r="B5" s="10" t="s">
        <v>438</v>
      </c>
      <c r="C5" s="50" t="s">
        <v>439</v>
      </c>
      <c r="D5" s="25" t="s">
        <v>436</v>
      </c>
      <c r="E5" s="27" t="s">
        <v>437</v>
      </c>
      <c r="F5" s="27" t="s">
        <v>13</v>
      </c>
      <c r="G5" s="28">
        <v>2037</v>
      </c>
    </row>
    <row r="6" spans="1:7">
      <c r="A6" s="39">
        <v>3</v>
      </c>
      <c r="B6" s="10" t="s">
        <v>440</v>
      </c>
      <c r="C6" s="50" t="s">
        <v>441</v>
      </c>
      <c r="D6" s="25" t="s">
        <v>436</v>
      </c>
      <c r="E6" s="27" t="s">
        <v>437</v>
      </c>
      <c r="F6" s="27" t="s">
        <v>13</v>
      </c>
      <c r="G6" s="28">
        <v>2037</v>
      </c>
    </row>
    <row r="7" spans="1:7">
      <c r="A7" s="39">
        <v>4</v>
      </c>
      <c r="B7" s="10" t="s">
        <v>442</v>
      </c>
      <c r="C7" s="50" t="s">
        <v>443</v>
      </c>
      <c r="D7" s="25" t="s">
        <v>436</v>
      </c>
      <c r="E7" s="27" t="s">
        <v>437</v>
      </c>
      <c r="F7" s="27" t="s">
        <v>13</v>
      </c>
      <c r="G7" s="28">
        <v>2037</v>
      </c>
    </row>
    <row r="8" spans="1:7">
      <c r="A8" s="39">
        <v>5</v>
      </c>
      <c r="B8" s="10" t="s">
        <v>444</v>
      </c>
      <c r="C8" s="50" t="s">
        <v>445</v>
      </c>
      <c r="D8" s="25" t="s">
        <v>436</v>
      </c>
      <c r="E8" s="27" t="s">
        <v>437</v>
      </c>
      <c r="F8" s="27" t="s">
        <v>13</v>
      </c>
      <c r="G8" s="28">
        <v>2037</v>
      </c>
    </row>
    <row r="9" spans="1:7">
      <c r="A9" s="39">
        <v>6</v>
      </c>
      <c r="B9" s="10" t="s">
        <v>446</v>
      </c>
      <c r="C9" s="50" t="s">
        <v>447</v>
      </c>
      <c r="D9" s="25" t="s">
        <v>436</v>
      </c>
      <c r="E9" s="27" t="s">
        <v>437</v>
      </c>
      <c r="F9" s="27" t="s">
        <v>13</v>
      </c>
      <c r="G9" s="28">
        <v>2037</v>
      </c>
    </row>
    <row r="10" spans="1:7">
      <c r="A10" s="39">
        <v>7</v>
      </c>
      <c r="B10" s="10" t="s">
        <v>448</v>
      </c>
      <c r="C10" s="50" t="s">
        <v>449</v>
      </c>
      <c r="D10" s="25" t="s">
        <v>436</v>
      </c>
      <c r="E10" s="27" t="s">
        <v>437</v>
      </c>
      <c r="F10" s="27" t="s">
        <v>13</v>
      </c>
      <c r="G10" s="28">
        <v>2037</v>
      </c>
    </row>
    <row r="11" spans="1:7">
      <c r="A11" s="39">
        <v>8</v>
      </c>
      <c r="B11" s="10" t="s">
        <v>450</v>
      </c>
      <c r="C11" s="50" t="s">
        <v>451</v>
      </c>
      <c r="D11" s="25" t="s">
        <v>436</v>
      </c>
      <c r="E11" s="27" t="s">
        <v>437</v>
      </c>
      <c r="F11" s="27" t="s">
        <v>13</v>
      </c>
      <c r="G11" s="28">
        <v>2037</v>
      </c>
    </row>
    <row r="12" spans="1:7">
      <c r="A12" s="39">
        <v>9</v>
      </c>
      <c r="B12" s="10" t="s">
        <v>452</v>
      </c>
      <c r="C12" s="50" t="s">
        <v>453</v>
      </c>
      <c r="D12" s="25" t="s">
        <v>436</v>
      </c>
      <c r="E12" s="27" t="s">
        <v>437</v>
      </c>
      <c r="F12" s="27" t="s">
        <v>13</v>
      </c>
      <c r="G12" s="28">
        <v>2037</v>
      </c>
    </row>
    <row r="13" spans="1:7">
      <c r="A13" s="39">
        <v>10</v>
      </c>
      <c r="B13" s="10" t="s">
        <v>454</v>
      </c>
      <c r="C13" s="50" t="s">
        <v>455</v>
      </c>
      <c r="D13" s="25" t="s">
        <v>436</v>
      </c>
      <c r="E13" s="27" t="s">
        <v>437</v>
      </c>
      <c r="F13" s="27" t="s">
        <v>13</v>
      </c>
      <c r="G13" s="28">
        <v>2037</v>
      </c>
    </row>
    <row r="14" spans="1:7">
      <c r="A14" s="39">
        <v>11</v>
      </c>
      <c r="B14" s="10" t="s">
        <v>456</v>
      </c>
      <c r="C14" s="50" t="s">
        <v>457</v>
      </c>
      <c r="D14" s="25" t="s">
        <v>436</v>
      </c>
      <c r="E14" s="27" t="s">
        <v>437</v>
      </c>
      <c r="F14" s="27" t="s">
        <v>13</v>
      </c>
      <c r="G14" s="28">
        <v>2037</v>
      </c>
    </row>
    <row r="15" spans="1:7">
      <c r="A15" s="39">
        <v>12</v>
      </c>
      <c r="B15" s="10" t="s">
        <v>458</v>
      </c>
      <c r="C15" s="50" t="s">
        <v>459</v>
      </c>
      <c r="D15" s="25" t="s">
        <v>436</v>
      </c>
      <c r="E15" s="27" t="s">
        <v>437</v>
      </c>
      <c r="F15" s="27" t="s">
        <v>13</v>
      </c>
      <c r="G15" s="28">
        <v>2037</v>
      </c>
    </row>
    <row r="16" spans="1:7">
      <c r="A16" s="39">
        <v>13</v>
      </c>
      <c r="B16" s="10" t="s">
        <v>460</v>
      </c>
      <c r="C16" s="50" t="s">
        <v>461</v>
      </c>
      <c r="D16" s="25" t="s">
        <v>436</v>
      </c>
      <c r="E16" s="27" t="s">
        <v>437</v>
      </c>
      <c r="F16" s="27" t="s">
        <v>13</v>
      </c>
      <c r="G16" s="28">
        <v>2037</v>
      </c>
    </row>
    <row r="17" spans="1:7">
      <c r="A17" s="39">
        <v>14</v>
      </c>
      <c r="B17" s="10" t="s">
        <v>462</v>
      </c>
      <c r="C17" s="10" t="s">
        <v>37</v>
      </c>
      <c r="D17" s="25" t="s">
        <v>436</v>
      </c>
      <c r="E17" s="27" t="s">
        <v>437</v>
      </c>
      <c r="F17" s="27" t="s">
        <v>13</v>
      </c>
      <c r="G17" s="28">
        <v>2037</v>
      </c>
    </row>
    <row r="18" spans="1:7">
      <c r="A18" s="39">
        <v>15</v>
      </c>
      <c r="B18" s="10" t="s">
        <v>463</v>
      </c>
      <c r="C18" s="10" t="s">
        <v>464</v>
      </c>
      <c r="D18" s="25" t="s">
        <v>436</v>
      </c>
      <c r="E18" s="27" t="s">
        <v>437</v>
      </c>
      <c r="F18" s="27" t="s">
        <v>13</v>
      </c>
      <c r="G18" s="28">
        <v>2037</v>
      </c>
    </row>
    <row r="19" spans="1:7">
      <c r="A19" s="39">
        <v>16</v>
      </c>
      <c r="B19" s="10" t="s">
        <v>465</v>
      </c>
      <c r="C19" s="50" t="s">
        <v>466</v>
      </c>
      <c r="D19" s="25" t="s">
        <v>436</v>
      </c>
      <c r="E19" s="27" t="s">
        <v>437</v>
      </c>
      <c r="F19" s="27" t="s">
        <v>13</v>
      </c>
      <c r="G19" s="28">
        <v>2037</v>
      </c>
    </row>
    <row r="20" spans="1:7">
      <c r="A20" s="39">
        <v>17</v>
      </c>
      <c r="B20" s="10" t="s">
        <v>467</v>
      </c>
      <c r="C20" s="50" t="s">
        <v>468</v>
      </c>
      <c r="D20" s="25" t="s">
        <v>436</v>
      </c>
      <c r="E20" s="27" t="s">
        <v>437</v>
      </c>
      <c r="F20" s="27" t="s">
        <v>13</v>
      </c>
      <c r="G20" s="28">
        <v>2037</v>
      </c>
    </row>
    <row r="21" spans="1:7">
      <c r="A21" s="39">
        <v>18</v>
      </c>
      <c r="B21" s="10" t="s">
        <v>469</v>
      </c>
      <c r="C21" s="10" t="s">
        <v>470</v>
      </c>
      <c r="D21" s="25" t="s">
        <v>436</v>
      </c>
      <c r="E21" s="27" t="s">
        <v>437</v>
      </c>
      <c r="F21" s="27" t="s">
        <v>13</v>
      </c>
      <c r="G21" s="28">
        <v>2037</v>
      </c>
    </row>
    <row r="22" spans="1:7">
      <c r="A22" s="39">
        <v>19</v>
      </c>
      <c r="B22" s="10" t="s">
        <v>471</v>
      </c>
      <c r="C22" s="50" t="s">
        <v>472</v>
      </c>
      <c r="D22" s="25" t="s">
        <v>436</v>
      </c>
      <c r="E22" s="27" t="s">
        <v>437</v>
      </c>
      <c r="F22" s="27" t="s">
        <v>13</v>
      </c>
      <c r="G22" s="28">
        <v>2037</v>
      </c>
    </row>
    <row r="23" spans="1:7">
      <c r="A23" s="39">
        <v>20</v>
      </c>
      <c r="B23" s="10" t="s">
        <v>473</v>
      </c>
      <c r="C23" s="50" t="s">
        <v>474</v>
      </c>
      <c r="D23" s="25" t="s">
        <v>436</v>
      </c>
      <c r="E23" s="27" t="s">
        <v>437</v>
      </c>
      <c r="F23" s="27" t="s">
        <v>13</v>
      </c>
      <c r="G23" s="28">
        <v>2037</v>
      </c>
    </row>
    <row r="24" spans="1:7">
      <c r="A24" s="39">
        <v>21</v>
      </c>
      <c r="B24" s="10" t="s">
        <v>475</v>
      </c>
      <c r="C24" s="50" t="s">
        <v>451</v>
      </c>
      <c r="D24" s="25" t="s">
        <v>436</v>
      </c>
      <c r="E24" s="27" t="s">
        <v>437</v>
      </c>
      <c r="F24" s="27" t="s">
        <v>13</v>
      </c>
      <c r="G24" s="28">
        <v>2037</v>
      </c>
    </row>
    <row r="25" spans="1:7">
      <c r="A25" s="39">
        <v>22</v>
      </c>
      <c r="B25" s="10" t="s">
        <v>476</v>
      </c>
      <c r="C25" s="50" t="s">
        <v>477</v>
      </c>
      <c r="D25" s="25" t="s">
        <v>436</v>
      </c>
      <c r="E25" s="27" t="s">
        <v>437</v>
      </c>
      <c r="F25" s="27" t="s">
        <v>13</v>
      </c>
      <c r="G25" s="28">
        <v>2037</v>
      </c>
    </row>
    <row r="26" spans="1:7">
      <c r="A26" s="39">
        <v>23</v>
      </c>
      <c r="B26" s="10" t="s">
        <v>478</v>
      </c>
      <c r="C26" s="50" t="s">
        <v>479</v>
      </c>
      <c r="D26" s="25" t="s">
        <v>436</v>
      </c>
      <c r="E26" s="27" t="s">
        <v>437</v>
      </c>
      <c r="F26" s="27" t="s">
        <v>13</v>
      </c>
      <c r="G26" s="28">
        <v>2037</v>
      </c>
    </row>
    <row r="27" spans="1:7">
      <c r="A27" s="39">
        <v>24</v>
      </c>
      <c r="B27" s="10" t="s">
        <v>480</v>
      </c>
      <c r="C27" s="50" t="s">
        <v>481</v>
      </c>
      <c r="D27" s="25" t="s">
        <v>436</v>
      </c>
      <c r="E27" s="27" t="s">
        <v>437</v>
      </c>
      <c r="F27" s="27" t="s">
        <v>13</v>
      </c>
      <c r="G27" s="28">
        <v>2037</v>
      </c>
    </row>
    <row r="28" spans="1:7">
      <c r="A28" s="39">
        <v>25</v>
      </c>
      <c r="B28" s="10" t="s">
        <v>482</v>
      </c>
      <c r="C28" s="50" t="s">
        <v>466</v>
      </c>
      <c r="D28" s="25" t="s">
        <v>436</v>
      </c>
      <c r="E28" s="27" t="s">
        <v>437</v>
      </c>
      <c r="F28" s="27" t="s">
        <v>13</v>
      </c>
      <c r="G28" s="28">
        <v>2037</v>
      </c>
    </row>
    <row r="29" spans="1:7">
      <c r="A29" s="39">
        <v>26</v>
      </c>
      <c r="B29" s="10" t="s">
        <v>483</v>
      </c>
      <c r="C29" s="50" t="s">
        <v>484</v>
      </c>
      <c r="D29" s="25" t="s">
        <v>436</v>
      </c>
      <c r="E29" s="27" t="s">
        <v>437</v>
      </c>
      <c r="F29" s="27" t="s">
        <v>13</v>
      </c>
      <c r="G29" s="28">
        <v>2037</v>
      </c>
    </row>
    <row r="30" spans="1:7">
      <c r="A30" s="39">
        <v>27</v>
      </c>
      <c r="B30" s="10" t="s">
        <v>485</v>
      </c>
      <c r="C30" s="50" t="s">
        <v>486</v>
      </c>
      <c r="D30" s="25" t="s">
        <v>436</v>
      </c>
      <c r="E30" s="27" t="s">
        <v>437</v>
      </c>
      <c r="F30" s="27" t="s">
        <v>13</v>
      </c>
      <c r="G30" s="28">
        <v>2037</v>
      </c>
    </row>
    <row r="31" spans="1:7">
      <c r="A31" s="39">
        <v>28</v>
      </c>
      <c r="B31" s="10" t="s">
        <v>487</v>
      </c>
      <c r="C31" s="50" t="s">
        <v>488</v>
      </c>
      <c r="D31" s="25" t="s">
        <v>436</v>
      </c>
      <c r="E31" s="27" t="s">
        <v>437</v>
      </c>
      <c r="F31" s="27" t="s">
        <v>13</v>
      </c>
      <c r="G31" s="28">
        <v>2037</v>
      </c>
    </row>
    <row r="32" spans="1:7">
      <c r="A32" s="39">
        <v>29</v>
      </c>
      <c r="B32" s="10" t="s">
        <v>489</v>
      </c>
      <c r="C32" s="10" t="s">
        <v>474</v>
      </c>
      <c r="D32" s="25" t="s">
        <v>436</v>
      </c>
      <c r="E32" s="27" t="s">
        <v>437</v>
      </c>
      <c r="F32" s="27" t="s">
        <v>13</v>
      </c>
      <c r="G32" s="28">
        <v>2037</v>
      </c>
    </row>
    <row r="33" spans="1:7">
      <c r="A33" s="39">
        <v>30</v>
      </c>
      <c r="B33" s="10" t="s">
        <v>490</v>
      </c>
      <c r="C33" s="50" t="s">
        <v>468</v>
      </c>
      <c r="D33" s="25" t="s">
        <v>436</v>
      </c>
      <c r="E33" s="27" t="s">
        <v>437</v>
      </c>
      <c r="F33" s="27" t="s">
        <v>13</v>
      </c>
      <c r="G33" s="28">
        <v>2037</v>
      </c>
    </row>
    <row r="34" ht="14.25" spans="1:7">
      <c r="A34" s="39">
        <v>31</v>
      </c>
      <c r="B34" s="51" t="s">
        <v>491</v>
      </c>
      <c r="C34" s="4" t="s">
        <v>451</v>
      </c>
      <c r="D34" s="25" t="s">
        <v>436</v>
      </c>
      <c r="E34" s="27" t="s">
        <v>437</v>
      </c>
      <c r="F34" s="27" t="s">
        <v>13</v>
      </c>
      <c r="G34" s="28">
        <v>2037</v>
      </c>
    </row>
    <row r="35" ht="14.25" spans="1:7">
      <c r="A35" s="39">
        <v>32</v>
      </c>
      <c r="B35" s="52" t="s">
        <v>492</v>
      </c>
      <c r="C35" s="51" t="s">
        <v>493</v>
      </c>
      <c r="D35" s="25" t="s">
        <v>436</v>
      </c>
      <c r="E35" s="27" t="s">
        <v>437</v>
      </c>
      <c r="F35" s="27" t="s">
        <v>13</v>
      </c>
      <c r="G35" s="28">
        <v>2037</v>
      </c>
    </row>
    <row r="36" ht="14.25" spans="1:7">
      <c r="A36" s="39">
        <v>33</v>
      </c>
      <c r="B36" s="51" t="s">
        <v>494</v>
      </c>
      <c r="C36" s="4" t="s">
        <v>495</v>
      </c>
      <c r="D36" s="25" t="s">
        <v>436</v>
      </c>
      <c r="E36" s="27" t="s">
        <v>437</v>
      </c>
      <c r="F36" s="27" t="s">
        <v>13</v>
      </c>
      <c r="G36" s="28">
        <v>2037</v>
      </c>
    </row>
    <row r="37" spans="1:7">
      <c r="A37" s="39">
        <v>34</v>
      </c>
      <c r="B37" s="28" t="s">
        <v>496</v>
      </c>
      <c r="C37" s="28" t="s">
        <v>497</v>
      </c>
      <c r="D37" s="25" t="s">
        <v>436</v>
      </c>
      <c r="E37" s="27" t="s">
        <v>437</v>
      </c>
      <c r="F37" s="27" t="s">
        <v>13</v>
      </c>
      <c r="G37" s="28">
        <v>2037</v>
      </c>
    </row>
    <row r="38" spans="1:7">
      <c r="A38" s="47" t="s">
        <v>155</v>
      </c>
      <c r="B38" s="28"/>
      <c r="C38" s="6"/>
      <c r="D38" s="47"/>
      <c r="E38" s="47"/>
      <c r="F38" s="47"/>
      <c r="G38" s="47">
        <f>SUM(G4:G37)</f>
        <v>69258</v>
      </c>
    </row>
    <row r="39" spans="1:7">
      <c r="A39" s="48" t="s">
        <v>498</v>
      </c>
      <c r="B39" s="48"/>
      <c r="C39" s="48"/>
      <c r="D39" s="48"/>
      <c r="E39" s="48"/>
      <c r="F39" s="48"/>
      <c r="G39" s="48"/>
    </row>
  </sheetData>
  <mergeCells count="8">
    <mergeCell ref="A1:G1"/>
    <mergeCell ref="A39:G39"/>
    <mergeCell ref="A2:A3"/>
    <mergeCell ref="B2:B3"/>
    <mergeCell ref="C2:C3"/>
    <mergeCell ref="D2:D3"/>
    <mergeCell ref="E2:E3"/>
    <mergeCell ref="F2:F3"/>
  </mergeCells>
  <conditionalFormatting sqref="B4">
    <cfRule type="duplicateValues" dxfId="0" priority="7"/>
  </conditionalFormatting>
  <conditionalFormatting sqref="B6">
    <cfRule type="duplicateValues" dxfId="0" priority="6"/>
  </conditionalFormatting>
  <conditionalFormatting sqref="B11">
    <cfRule type="duplicateValues" dxfId="0" priority="5"/>
  </conditionalFormatting>
  <conditionalFormatting sqref="B19">
    <cfRule type="duplicateValues" dxfId="0" priority="4"/>
  </conditionalFormatting>
  <conditionalFormatting sqref="B22">
    <cfRule type="duplicateValues" dxfId="0" priority="3"/>
  </conditionalFormatting>
  <conditionalFormatting sqref="C27">
    <cfRule type="duplicateValues" dxfId="0" priority="12"/>
  </conditionalFormatting>
  <conditionalFormatting sqref="B34">
    <cfRule type="duplicateValues" dxfId="0" priority="2"/>
  </conditionalFormatting>
  <conditionalFormatting sqref="B9:B10">
    <cfRule type="duplicateValues" dxfId="0" priority="9"/>
  </conditionalFormatting>
  <conditionalFormatting sqref="B5 B7 B12:B13">
    <cfRule type="duplicateValues" dxfId="0" priority="11"/>
  </conditionalFormatting>
  <conditionalFormatting sqref="B5 B7:B10 B12:B13 B18 B23 B20:B21">
    <cfRule type="duplicateValues" dxfId="0" priority="8"/>
  </conditionalFormatting>
  <conditionalFormatting sqref="B8 B18 B21 B23">
    <cfRule type="duplicateValues" dxfId="0" priority="10"/>
  </conditionalFormatting>
  <dataValidations count="2">
    <dataValidation type="list" allowBlank="1" showInputMessage="1" showErrorMessage="1" sqref="F4:F37">
      <formula1>"初级,中级,高级,技师,高级技师"</formula1>
    </dataValidation>
    <dataValidation allowBlank="1" showInputMessage="1" sqref="G4:G37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1" sqref="A1:G1"/>
    </sheetView>
  </sheetViews>
  <sheetFormatPr defaultColWidth="9" defaultRowHeight="13.5" outlineLevelCol="6"/>
  <cols>
    <col min="1" max="1" width="6.13333333333333" customWidth="1"/>
    <col min="3" max="3" width="21.25" customWidth="1"/>
    <col min="4" max="4" width="20.6333333333333" customWidth="1"/>
    <col min="5" max="5" width="20.25" customWidth="1"/>
    <col min="6" max="6" width="11.3833333333333" customWidth="1"/>
    <col min="7" max="7" width="18" customWidth="1"/>
  </cols>
  <sheetData>
    <row r="1" ht="38" customHeight="1" spans="1:7">
      <c r="A1" s="24" t="s">
        <v>499</v>
      </c>
      <c r="B1" s="24"/>
      <c r="C1" s="24"/>
      <c r="D1" s="24"/>
      <c r="E1" s="24"/>
      <c r="F1" s="24"/>
      <c r="G1" s="24"/>
    </row>
    <row r="2" ht="3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8" t="s">
        <v>5</v>
      </c>
      <c r="F2" s="38" t="s">
        <v>6</v>
      </c>
      <c r="G2" s="38" t="s">
        <v>343</v>
      </c>
    </row>
    <row r="3" ht="31" customHeight="1" spans="1:7">
      <c r="A3" s="2"/>
      <c r="B3" s="2"/>
      <c r="C3" s="2"/>
      <c r="D3" s="2"/>
      <c r="E3" s="38"/>
      <c r="F3" s="38"/>
      <c r="G3" s="4" t="s">
        <v>7</v>
      </c>
    </row>
    <row r="4" ht="31" customHeight="1" spans="1:7">
      <c r="A4" s="39">
        <v>1</v>
      </c>
      <c r="B4" s="49" t="s">
        <v>500</v>
      </c>
      <c r="C4" s="49" t="s">
        <v>501</v>
      </c>
      <c r="D4" s="25" t="s">
        <v>502</v>
      </c>
      <c r="E4" s="27" t="s">
        <v>503</v>
      </c>
      <c r="F4" s="27" t="s">
        <v>13</v>
      </c>
      <c r="G4" s="28">
        <v>1096</v>
      </c>
    </row>
    <row r="5" ht="31" customHeight="1" spans="1:7">
      <c r="A5" s="39">
        <v>2</v>
      </c>
      <c r="B5" s="49" t="s">
        <v>504</v>
      </c>
      <c r="C5" s="49" t="s">
        <v>505</v>
      </c>
      <c r="D5" s="25" t="s">
        <v>502</v>
      </c>
      <c r="E5" s="27" t="s">
        <v>503</v>
      </c>
      <c r="F5" s="27" t="s">
        <v>13</v>
      </c>
      <c r="G5" s="28">
        <v>1096</v>
      </c>
    </row>
    <row r="6" ht="31" customHeight="1" spans="1:7">
      <c r="A6" s="39">
        <v>3</v>
      </c>
      <c r="B6" s="49" t="s">
        <v>506</v>
      </c>
      <c r="C6" s="49" t="s">
        <v>507</v>
      </c>
      <c r="D6" s="25" t="s">
        <v>502</v>
      </c>
      <c r="E6" s="27" t="s">
        <v>503</v>
      </c>
      <c r="F6" s="27" t="s">
        <v>13</v>
      </c>
      <c r="G6" s="28">
        <v>1096</v>
      </c>
    </row>
    <row r="7" ht="31" customHeight="1" spans="1:7">
      <c r="A7" s="39">
        <v>4</v>
      </c>
      <c r="B7" s="49" t="s">
        <v>508</v>
      </c>
      <c r="C7" s="49" t="s">
        <v>509</v>
      </c>
      <c r="D7" s="25" t="s">
        <v>502</v>
      </c>
      <c r="E7" s="27" t="s">
        <v>503</v>
      </c>
      <c r="F7" s="27" t="s">
        <v>13</v>
      </c>
      <c r="G7" s="28">
        <v>1096</v>
      </c>
    </row>
    <row r="8" ht="31" customHeight="1" spans="1:7">
      <c r="A8" s="39">
        <v>5</v>
      </c>
      <c r="B8" s="49" t="s">
        <v>510</v>
      </c>
      <c r="C8" s="49" t="s">
        <v>511</v>
      </c>
      <c r="D8" s="25" t="s">
        <v>502</v>
      </c>
      <c r="E8" s="27" t="s">
        <v>503</v>
      </c>
      <c r="F8" s="27" t="s">
        <v>13</v>
      </c>
      <c r="G8" s="28">
        <v>1096</v>
      </c>
    </row>
    <row r="9" ht="31" customHeight="1" spans="1:7">
      <c r="A9" s="39">
        <v>6</v>
      </c>
      <c r="B9" s="28" t="s">
        <v>512</v>
      </c>
      <c r="C9" s="25" t="s">
        <v>513</v>
      </c>
      <c r="D9" s="25" t="s">
        <v>502</v>
      </c>
      <c r="E9" s="27" t="s">
        <v>503</v>
      </c>
      <c r="F9" s="27" t="s">
        <v>13</v>
      </c>
      <c r="G9" s="28">
        <v>1096</v>
      </c>
    </row>
    <row r="10" ht="31" customHeight="1" spans="1:7">
      <c r="A10" s="39">
        <v>7</v>
      </c>
      <c r="B10" s="49" t="s">
        <v>514</v>
      </c>
      <c r="C10" s="28" t="s">
        <v>515</v>
      </c>
      <c r="D10" s="25" t="s">
        <v>502</v>
      </c>
      <c r="E10" s="27" t="s">
        <v>503</v>
      </c>
      <c r="F10" s="27" t="s">
        <v>13</v>
      </c>
      <c r="G10" s="28">
        <v>1096</v>
      </c>
    </row>
    <row r="11" ht="31" customHeight="1" spans="1:7">
      <c r="A11" s="39">
        <v>8</v>
      </c>
      <c r="B11" s="28" t="s">
        <v>516</v>
      </c>
      <c r="C11" s="25" t="s">
        <v>517</v>
      </c>
      <c r="D11" s="25" t="s">
        <v>502</v>
      </c>
      <c r="E11" s="27" t="s">
        <v>503</v>
      </c>
      <c r="F11" s="27" t="s">
        <v>13</v>
      </c>
      <c r="G11" s="28">
        <v>1096</v>
      </c>
    </row>
    <row r="12" ht="31" customHeight="1" spans="1:7">
      <c r="A12" s="39">
        <v>9</v>
      </c>
      <c r="B12" s="28" t="s">
        <v>518</v>
      </c>
      <c r="C12" s="49" t="s">
        <v>501</v>
      </c>
      <c r="D12" s="25" t="s">
        <v>502</v>
      </c>
      <c r="E12" s="27" t="s">
        <v>503</v>
      </c>
      <c r="F12" s="27" t="s">
        <v>13</v>
      </c>
      <c r="G12" s="28">
        <v>1096</v>
      </c>
    </row>
    <row r="13" ht="31" customHeight="1" spans="1:7">
      <c r="A13" s="39">
        <v>10</v>
      </c>
      <c r="B13" s="49" t="s">
        <v>519</v>
      </c>
      <c r="C13" s="49" t="s">
        <v>520</v>
      </c>
      <c r="D13" s="25" t="s">
        <v>502</v>
      </c>
      <c r="E13" s="27" t="s">
        <v>503</v>
      </c>
      <c r="F13" s="27" t="s">
        <v>13</v>
      </c>
      <c r="G13" s="28">
        <v>1096</v>
      </c>
    </row>
    <row r="14" ht="31" customHeight="1" spans="1:7">
      <c r="A14" s="39">
        <v>11</v>
      </c>
      <c r="B14" s="49" t="s">
        <v>521</v>
      </c>
      <c r="C14" s="43" t="s">
        <v>522</v>
      </c>
      <c r="D14" s="25" t="s">
        <v>502</v>
      </c>
      <c r="E14" s="27" t="s">
        <v>503</v>
      </c>
      <c r="F14" s="27" t="s">
        <v>13</v>
      </c>
      <c r="G14" s="28">
        <v>1096</v>
      </c>
    </row>
    <row r="15" ht="31" customHeight="1" spans="1:7">
      <c r="A15" s="39">
        <v>12</v>
      </c>
      <c r="B15" s="49" t="s">
        <v>523</v>
      </c>
      <c r="C15" s="28" t="s">
        <v>524</v>
      </c>
      <c r="D15" s="25" t="s">
        <v>502</v>
      </c>
      <c r="E15" s="27" t="s">
        <v>503</v>
      </c>
      <c r="F15" s="27" t="s">
        <v>13</v>
      </c>
      <c r="G15" s="28">
        <v>1096</v>
      </c>
    </row>
    <row r="16" ht="31" customHeight="1" spans="1:7">
      <c r="A16" s="39">
        <v>13</v>
      </c>
      <c r="B16" s="28" t="s">
        <v>525</v>
      </c>
      <c r="C16" s="25" t="s">
        <v>526</v>
      </c>
      <c r="D16" s="25" t="s">
        <v>502</v>
      </c>
      <c r="E16" s="27" t="s">
        <v>503</v>
      </c>
      <c r="F16" s="27" t="s">
        <v>13</v>
      </c>
      <c r="G16" s="28">
        <v>1096</v>
      </c>
    </row>
    <row r="17" ht="31" customHeight="1" spans="1:7">
      <c r="A17" s="39">
        <v>14</v>
      </c>
      <c r="B17" s="49" t="s">
        <v>527</v>
      </c>
      <c r="C17" s="49" t="s">
        <v>528</v>
      </c>
      <c r="D17" s="25" t="s">
        <v>502</v>
      </c>
      <c r="E17" s="27" t="s">
        <v>503</v>
      </c>
      <c r="F17" s="27" t="s">
        <v>13</v>
      </c>
      <c r="G17" s="28">
        <v>1096</v>
      </c>
    </row>
    <row r="18" ht="31" customHeight="1" spans="1:7">
      <c r="A18" s="39">
        <v>15</v>
      </c>
      <c r="B18" s="28" t="s">
        <v>529</v>
      </c>
      <c r="C18" s="25" t="s">
        <v>530</v>
      </c>
      <c r="D18" s="25" t="s">
        <v>502</v>
      </c>
      <c r="E18" s="27" t="s">
        <v>503</v>
      </c>
      <c r="F18" s="27" t="s">
        <v>13</v>
      </c>
      <c r="G18" s="28">
        <v>1096</v>
      </c>
    </row>
    <row r="19" ht="31" customHeight="1" spans="1:7">
      <c r="A19" s="39">
        <v>16</v>
      </c>
      <c r="B19" s="28" t="s">
        <v>531</v>
      </c>
      <c r="C19" s="49" t="s">
        <v>532</v>
      </c>
      <c r="D19" s="25" t="s">
        <v>502</v>
      </c>
      <c r="E19" s="27" t="s">
        <v>503</v>
      </c>
      <c r="F19" s="27" t="s">
        <v>13</v>
      </c>
      <c r="G19" s="28">
        <v>1096</v>
      </c>
    </row>
    <row r="20" ht="31" customHeight="1" spans="1:7">
      <c r="A20" s="39">
        <v>17</v>
      </c>
      <c r="B20" s="28" t="s">
        <v>533</v>
      </c>
      <c r="C20" s="49" t="s">
        <v>534</v>
      </c>
      <c r="D20" s="25" t="s">
        <v>502</v>
      </c>
      <c r="E20" s="27" t="s">
        <v>503</v>
      </c>
      <c r="F20" s="27" t="s">
        <v>13</v>
      </c>
      <c r="G20" s="28">
        <v>1096</v>
      </c>
    </row>
    <row r="21" ht="31" customHeight="1" spans="1:7">
      <c r="A21" s="39">
        <v>18</v>
      </c>
      <c r="B21" s="28" t="s">
        <v>535</v>
      </c>
      <c r="C21" s="49" t="s">
        <v>505</v>
      </c>
      <c r="D21" s="25" t="s">
        <v>502</v>
      </c>
      <c r="E21" s="27" t="s">
        <v>503</v>
      </c>
      <c r="F21" s="27" t="s">
        <v>13</v>
      </c>
      <c r="G21" s="28">
        <v>1096</v>
      </c>
    </row>
    <row r="22" ht="31" customHeight="1" spans="1:7">
      <c r="A22" s="39">
        <v>19</v>
      </c>
      <c r="B22" s="28" t="s">
        <v>536</v>
      </c>
      <c r="C22" s="28" t="s">
        <v>537</v>
      </c>
      <c r="D22" s="25" t="s">
        <v>502</v>
      </c>
      <c r="E22" s="27" t="s">
        <v>503</v>
      </c>
      <c r="F22" s="27" t="s">
        <v>13</v>
      </c>
      <c r="G22" s="28">
        <v>1096</v>
      </c>
    </row>
    <row r="23" ht="31" customHeight="1" spans="1:7">
      <c r="A23" s="39">
        <v>20</v>
      </c>
      <c r="B23" s="28" t="s">
        <v>538</v>
      </c>
      <c r="C23" s="28" t="s">
        <v>539</v>
      </c>
      <c r="D23" s="25" t="s">
        <v>502</v>
      </c>
      <c r="E23" s="27" t="s">
        <v>503</v>
      </c>
      <c r="F23" s="27" t="s">
        <v>13</v>
      </c>
      <c r="G23" s="28">
        <v>1096</v>
      </c>
    </row>
    <row r="24" ht="31" customHeight="1" spans="1:7">
      <c r="A24" s="39">
        <v>21</v>
      </c>
      <c r="B24" s="28" t="s">
        <v>540</v>
      </c>
      <c r="C24" s="25" t="s">
        <v>541</v>
      </c>
      <c r="D24" s="25" t="s">
        <v>502</v>
      </c>
      <c r="E24" s="27" t="s">
        <v>503</v>
      </c>
      <c r="F24" s="27" t="s">
        <v>13</v>
      </c>
      <c r="G24" s="28">
        <v>1096</v>
      </c>
    </row>
    <row r="25" ht="31" customHeight="1" spans="1:7">
      <c r="A25" s="39">
        <v>22</v>
      </c>
      <c r="B25" s="28" t="s">
        <v>542</v>
      </c>
      <c r="C25" s="28" t="s">
        <v>543</v>
      </c>
      <c r="D25" s="25" t="s">
        <v>502</v>
      </c>
      <c r="E25" s="27" t="s">
        <v>503</v>
      </c>
      <c r="F25" s="27" t="s">
        <v>13</v>
      </c>
      <c r="G25" s="28">
        <v>1096</v>
      </c>
    </row>
    <row r="26" ht="31" customHeight="1" spans="1:7">
      <c r="A26" s="39">
        <v>23</v>
      </c>
      <c r="B26" s="28" t="s">
        <v>544</v>
      </c>
      <c r="C26" s="28" t="s">
        <v>545</v>
      </c>
      <c r="D26" s="25" t="s">
        <v>502</v>
      </c>
      <c r="E26" s="27" t="s">
        <v>503</v>
      </c>
      <c r="F26" s="27" t="s">
        <v>13</v>
      </c>
      <c r="G26" s="28">
        <v>1096</v>
      </c>
    </row>
    <row r="27" ht="31" customHeight="1" spans="1:7">
      <c r="A27" s="39">
        <v>24</v>
      </c>
      <c r="B27" s="49" t="s">
        <v>546</v>
      </c>
      <c r="C27" s="49" t="s">
        <v>509</v>
      </c>
      <c r="D27" s="25" t="s">
        <v>502</v>
      </c>
      <c r="E27" s="27" t="s">
        <v>503</v>
      </c>
      <c r="F27" s="27" t="s">
        <v>13</v>
      </c>
      <c r="G27" s="28">
        <v>1096</v>
      </c>
    </row>
    <row r="28" ht="31" customHeight="1" spans="1:7">
      <c r="A28" s="39">
        <v>25</v>
      </c>
      <c r="B28" s="28" t="s">
        <v>547</v>
      </c>
      <c r="C28" s="25" t="s">
        <v>548</v>
      </c>
      <c r="D28" s="25" t="s">
        <v>502</v>
      </c>
      <c r="E28" s="27" t="s">
        <v>503</v>
      </c>
      <c r="F28" s="27" t="s">
        <v>13</v>
      </c>
      <c r="G28" s="28">
        <v>1096</v>
      </c>
    </row>
    <row r="29" ht="31" customHeight="1" spans="1:7">
      <c r="A29" s="39">
        <v>26</v>
      </c>
      <c r="B29" s="28" t="s">
        <v>549</v>
      </c>
      <c r="C29" s="25" t="s">
        <v>524</v>
      </c>
      <c r="D29" s="25" t="s">
        <v>502</v>
      </c>
      <c r="E29" s="27" t="s">
        <v>503</v>
      </c>
      <c r="F29" s="27" t="s">
        <v>13</v>
      </c>
      <c r="G29" s="28">
        <v>1096</v>
      </c>
    </row>
    <row r="30" ht="31" customHeight="1" spans="1:7">
      <c r="A30" s="39">
        <v>27</v>
      </c>
      <c r="B30" s="28" t="s">
        <v>550</v>
      </c>
      <c r="C30" s="28" t="s">
        <v>551</v>
      </c>
      <c r="D30" s="25" t="s">
        <v>502</v>
      </c>
      <c r="E30" s="27" t="s">
        <v>503</v>
      </c>
      <c r="F30" s="27" t="s">
        <v>13</v>
      </c>
      <c r="G30" s="28">
        <v>1096</v>
      </c>
    </row>
    <row r="31" ht="31" customHeight="1" spans="1:7">
      <c r="A31" s="39">
        <v>28</v>
      </c>
      <c r="B31" s="28" t="s">
        <v>552</v>
      </c>
      <c r="C31" s="28" t="s">
        <v>553</v>
      </c>
      <c r="D31" s="25" t="s">
        <v>502</v>
      </c>
      <c r="E31" s="27" t="s">
        <v>503</v>
      </c>
      <c r="F31" s="27" t="s">
        <v>13</v>
      </c>
      <c r="G31" s="28">
        <v>1096</v>
      </c>
    </row>
    <row r="32" ht="31" customHeight="1" spans="1:7">
      <c r="A32" s="39">
        <v>29</v>
      </c>
      <c r="B32" s="28" t="s">
        <v>554</v>
      </c>
      <c r="C32" s="28" t="s">
        <v>555</v>
      </c>
      <c r="D32" s="25" t="s">
        <v>502</v>
      </c>
      <c r="E32" s="27" t="s">
        <v>503</v>
      </c>
      <c r="F32" s="27" t="s">
        <v>13</v>
      </c>
      <c r="G32" s="28">
        <v>1096</v>
      </c>
    </row>
    <row r="33" ht="31" customHeight="1" spans="1:7">
      <c r="A33" s="39">
        <v>30</v>
      </c>
      <c r="B33" s="28" t="s">
        <v>556</v>
      </c>
      <c r="C33" s="28" t="s">
        <v>557</v>
      </c>
      <c r="D33" s="25" t="s">
        <v>502</v>
      </c>
      <c r="E33" s="27" t="s">
        <v>503</v>
      </c>
      <c r="F33" s="27" t="s">
        <v>13</v>
      </c>
      <c r="G33" s="28">
        <v>1096</v>
      </c>
    </row>
    <row r="34" ht="31" customHeight="1" spans="1:7">
      <c r="A34" s="39">
        <v>31</v>
      </c>
      <c r="B34" s="28" t="s">
        <v>558</v>
      </c>
      <c r="C34" s="28" t="s">
        <v>559</v>
      </c>
      <c r="D34" s="25" t="s">
        <v>502</v>
      </c>
      <c r="E34" s="27" t="s">
        <v>503</v>
      </c>
      <c r="F34" s="27" t="s">
        <v>13</v>
      </c>
      <c r="G34" s="28">
        <v>1096</v>
      </c>
    </row>
    <row r="35" ht="31" customHeight="1" spans="1:7">
      <c r="A35" s="39">
        <v>32</v>
      </c>
      <c r="B35" s="49" t="s">
        <v>560</v>
      </c>
      <c r="C35" s="49" t="s">
        <v>561</v>
      </c>
      <c r="D35" s="25" t="s">
        <v>502</v>
      </c>
      <c r="E35" s="27" t="s">
        <v>503</v>
      </c>
      <c r="F35" s="27" t="s">
        <v>13</v>
      </c>
      <c r="G35" s="28">
        <v>1096</v>
      </c>
    </row>
    <row r="36" ht="31" customHeight="1" spans="1:7">
      <c r="A36" s="39">
        <v>33</v>
      </c>
      <c r="B36" s="28" t="s">
        <v>562</v>
      </c>
      <c r="C36" s="25" t="s">
        <v>563</v>
      </c>
      <c r="D36" s="25" t="s">
        <v>502</v>
      </c>
      <c r="E36" s="27" t="s">
        <v>503</v>
      </c>
      <c r="F36" s="27" t="s">
        <v>13</v>
      </c>
      <c r="G36" s="28">
        <v>1096</v>
      </c>
    </row>
    <row r="37" ht="31" customHeight="1" spans="1:7">
      <c r="A37" s="47" t="s">
        <v>155</v>
      </c>
      <c r="B37" s="28"/>
      <c r="C37" s="6"/>
      <c r="D37" s="47"/>
      <c r="E37" s="47"/>
      <c r="F37" s="47"/>
      <c r="G37" s="47">
        <f>SUM(G4:G36)</f>
        <v>36168</v>
      </c>
    </row>
    <row r="38" spans="1:7">
      <c r="A38" s="48" t="s">
        <v>498</v>
      </c>
      <c r="B38" s="48"/>
      <c r="C38" s="48"/>
      <c r="D38" s="48"/>
      <c r="E38" s="48"/>
      <c r="F38" s="48"/>
      <c r="G38" s="48"/>
    </row>
  </sheetData>
  <mergeCells count="8">
    <mergeCell ref="A1:G1"/>
    <mergeCell ref="A38:G38"/>
    <mergeCell ref="A2:A3"/>
    <mergeCell ref="B2:B3"/>
    <mergeCell ref="C2:C3"/>
    <mergeCell ref="D2:D3"/>
    <mergeCell ref="E2:E3"/>
    <mergeCell ref="F2:F3"/>
  </mergeCells>
  <conditionalFormatting sqref="B24">
    <cfRule type="duplicateValues" dxfId="0" priority="6"/>
  </conditionalFormatting>
  <conditionalFormatting sqref="C27">
    <cfRule type="duplicateValues" dxfId="0" priority="13"/>
  </conditionalFormatting>
  <conditionalFormatting sqref="B36">
    <cfRule type="duplicateValues" dxfId="0" priority="2"/>
  </conditionalFormatting>
  <conditionalFormatting sqref="B4:B12">
    <cfRule type="duplicateValues" dxfId="0" priority="12"/>
  </conditionalFormatting>
  <conditionalFormatting sqref="B13:B23">
    <cfRule type="duplicateValues" dxfId="0" priority="10"/>
  </conditionalFormatting>
  <conditionalFormatting sqref="B25:B30">
    <cfRule type="duplicateValues" dxfId="0" priority="8"/>
  </conditionalFormatting>
  <conditionalFormatting sqref="B31:B35">
    <cfRule type="duplicateValues" dxfId="0" priority="4"/>
  </conditionalFormatting>
  <dataValidations count="2">
    <dataValidation type="list" allowBlank="1" showInputMessage="1" showErrorMessage="1" sqref="F4:F36">
      <formula1>"初级,中级,高级,技师,高级技师"</formula1>
    </dataValidation>
    <dataValidation allowBlank="1" showInputMessage="1" sqref="G4:G36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6" workbookViewId="0">
      <selection activeCell="A1" sqref="A1:G1"/>
    </sheetView>
  </sheetViews>
  <sheetFormatPr defaultColWidth="9" defaultRowHeight="13.5" outlineLevelCol="6"/>
  <cols>
    <col min="1" max="1" width="6.13333333333333" customWidth="1"/>
    <col min="3" max="3" width="21.25" customWidth="1"/>
    <col min="4" max="4" width="20.6333333333333" customWidth="1"/>
    <col min="5" max="5" width="20.25" customWidth="1"/>
    <col min="6" max="6" width="11.3833333333333" customWidth="1"/>
    <col min="7" max="7" width="18" customWidth="1"/>
  </cols>
  <sheetData>
    <row r="1" s="37" customFormat="1" ht="46" customHeight="1" spans="1:7">
      <c r="A1" s="24" t="s">
        <v>564</v>
      </c>
      <c r="B1" s="24"/>
      <c r="C1" s="24"/>
      <c r="D1" s="24"/>
      <c r="E1" s="24"/>
      <c r="F1" s="24"/>
      <c r="G1" s="24"/>
    </row>
    <row r="2" s="37" customFormat="1" ht="2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8" t="s">
        <v>5</v>
      </c>
      <c r="F2" s="38" t="s">
        <v>6</v>
      </c>
      <c r="G2" s="38" t="s">
        <v>343</v>
      </c>
    </row>
    <row r="3" s="37" customFormat="1" ht="24" customHeight="1" spans="1:7">
      <c r="A3" s="2"/>
      <c r="B3" s="2"/>
      <c r="C3" s="2"/>
      <c r="D3" s="2"/>
      <c r="E3" s="38"/>
      <c r="F3" s="38"/>
      <c r="G3" s="4" t="s">
        <v>7</v>
      </c>
    </row>
    <row r="4" s="37" customFormat="1" ht="14.5" customHeight="1" spans="1:7">
      <c r="A4" s="39">
        <v>1</v>
      </c>
      <c r="B4" s="40" t="s">
        <v>565</v>
      </c>
      <c r="C4" s="40" t="s">
        <v>390</v>
      </c>
      <c r="D4" s="25" t="s">
        <v>566</v>
      </c>
      <c r="E4" s="27" t="s">
        <v>437</v>
      </c>
      <c r="F4" s="27" t="s">
        <v>13</v>
      </c>
      <c r="G4" s="28">
        <v>2037</v>
      </c>
    </row>
    <row r="5" s="37" customFormat="1" ht="14.5" customHeight="1" spans="1:7">
      <c r="A5" s="39">
        <v>2</v>
      </c>
      <c r="B5" s="40" t="s">
        <v>567</v>
      </c>
      <c r="C5" s="40" t="s">
        <v>568</v>
      </c>
      <c r="D5" s="25" t="s">
        <v>566</v>
      </c>
      <c r="E5" s="27" t="s">
        <v>437</v>
      </c>
      <c r="F5" s="27" t="s">
        <v>13</v>
      </c>
      <c r="G5" s="28">
        <v>2037</v>
      </c>
    </row>
    <row r="6" s="37" customFormat="1" ht="14.5" customHeight="1" spans="1:7">
      <c r="A6" s="39">
        <v>3</v>
      </c>
      <c r="B6" s="40" t="s">
        <v>569</v>
      </c>
      <c r="C6" s="40" t="s">
        <v>570</v>
      </c>
      <c r="D6" s="25" t="s">
        <v>566</v>
      </c>
      <c r="E6" s="27" t="s">
        <v>437</v>
      </c>
      <c r="F6" s="27" t="s">
        <v>13</v>
      </c>
      <c r="G6" s="28">
        <v>2037</v>
      </c>
    </row>
    <row r="7" s="37" customFormat="1" ht="14.5" customHeight="1" spans="1:7">
      <c r="A7" s="39">
        <v>4</v>
      </c>
      <c r="B7" s="40" t="s">
        <v>571</v>
      </c>
      <c r="C7" s="40" t="s">
        <v>572</v>
      </c>
      <c r="D7" s="25" t="s">
        <v>566</v>
      </c>
      <c r="E7" s="27" t="s">
        <v>437</v>
      </c>
      <c r="F7" s="27" t="s">
        <v>13</v>
      </c>
      <c r="G7" s="28">
        <v>2037</v>
      </c>
    </row>
    <row r="8" s="37" customFormat="1" ht="14.5" customHeight="1" spans="1:7">
      <c r="A8" s="39">
        <v>5</v>
      </c>
      <c r="B8" s="40" t="s">
        <v>573</v>
      </c>
      <c r="C8" s="40" t="s">
        <v>25</v>
      </c>
      <c r="D8" s="25" t="s">
        <v>566</v>
      </c>
      <c r="E8" s="27" t="s">
        <v>437</v>
      </c>
      <c r="F8" s="27" t="s">
        <v>13</v>
      </c>
      <c r="G8" s="28">
        <v>2037</v>
      </c>
    </row>
    <row r="9" s="37" customFormat="1" ht="14.5" customHeight="1" spans="1:7">
      <c r="A9" s="39">
        <v>6</v>
      </c>
      <c r="B9" s="40" t="s">
        <v>574</v>
      </c>
      <c r="C9" s="40" t="s">
        <v>575</v>
      </c>
      <c r="D9" s="25" t="s">
        <v>566</v>
      </c>
      <c r="E9" s="27" t="s">
        <v>437</v>
      </c>
      <c r="F9" s="27" t="s">
        <v>13</v>
      </c>
      <c r="G9" s="28">
        <v>2037</v>
      </c>
    </row>
    <row r="10" s="37" customFormat="1" ht="14.5" customHeight="1" spans="1:7">
      <c r="A10" s="39">
        <v>7</v>
      </c>
      <c r="B10" s="40" t="s">
        <v>576</v>
      </c>
      <c r="C10" s="41" t="s">
        <v>577</v>
      </c>
      <c r="D10" s="25" t="s">
        <v>566</v>
      </c>
      <c r="E10" s="27" t="s">
        <v>437</v>
      </c>
      <c r="F10" s="27" t="s">
        <v>13</v>
      </c>
      <c r="G10" s="28">
        <v>2037</v>
      </c>
    </row>
    <row r="11" s="37" customFormat="1" ht="14.5" customHeight="1" spans="1:7">
      <c r="A11" s="39">
        <v>8</v>
      </c>
      <c r="B11" s="40" t="s">
        <v>578</v>
      </c>
      <c r="C11" s="40" t="s">
        <v>579</v>
      </c>
      <c r="D11" s="25" t="s">
        <v>566</v>
      </c>
      <c r="E11" s="27" t="s">
        <v>437</v>
      </c>
      <c r="F11" s="27" t="s">
        <v>13</v>
      </c>
      <c r="G11" s="28">
        <v>2037</v>
      </c>
    </row>
    <row r="12" s="37" customFormat="1" ht="14.5" customHeight="1" spans="1:7">
      <c r="A12" s="39">
        <v>9</v>
      </c>
      <c r="B12" s="40" t="s">
        <v>580</v>
      </c>
      <c r="C12" s="42" t="s">
        <v>581</v>
      </c>
      <c r="D12" s="25" t="s">
        <v>566</v>
      </c>
      <c r="E12" s="27" t="s">
        <v>437</v>
      </c>
      <c r="F12" s="27" t="s">
        <v>13</v>
      </c>
      <c r="G12" s="28">
        <v>2037</v>
      </c>
    </row>
    <row r="13" s="37" customFormat="1" ht="14.5" customHeight="1" spans="1:7">
      <c r="A13" s="39">
        <v>10</v>
      </c>
      <c r="B13" s="40" t="s">
        <v>582</v>
      </c>
      <c r="C13" s="40" t="s">
        <v>583</v>
      </c>
      <c r="D13" s="25" t="s">
        <v>566</v>
      </c>
      <c r="E13" s="27" t="s">
        <v>437</v>
      </c>
      <c r="F13" s="27" t="s">
        <v>13</v>
      </c>
      <c r="G13" s="28">
        <v>2037</v>
      </c>
    </row>
    <row r="14" s="37" customFormat="1" ht="14.5" customHeight="1" spans="1:7">
      <c r="A14" s="39">
        <v>11</v>
      </c>
      <c r="B14" s="40" t="s">
        <v>584</v>
      </c>
      <c r="C14" s="43" t="s">
        <v>585</v>
      </c>
      <c r="D14" s="25" t="s">
        <v>566</v>
      </c>
      <c r="E14" s="27" t="s">
        <v>437</v>
      </c>
      <c r="F14" s="27" t="s">
        <v>13</v>
      </c>
      <c r="G14" s="28">
        <v>2037</v>
      </c>
    </row>
    <row r="15" s="37" customFormat="1" ht="14.5" customHeight="1" spans="1:7">
      <c r="A15" s="39">
        <v>12</v>
      </c>
      <c r="B15" s="40" t="s">
        <v>586</v>
      </c>
      <c r="C15" s="43" t="s">
        <v>587</v>
      </c>
      <c r="D15" s="25" t="s">
        <v>566</v>
      </c>
      <c r="E15" s="27" t="s">
        <v>437</v>
      </c>
      <c r="F15" s="27" t="s">
        <v>13</v>
      </c>
      <c r="G15" s="28">
        <v>2037</v>
      </c>
    </row>
    <row r="16" s="37" customFormat="1" ht="14.5" customHeight="1" spans="1:7">
      <c r="A16" s="39">
        <v>13</v>
      </c>
      <c r="B16" s="40" t="s">
        <v>588</v>
      </c>
      <c r="C16" s="44" t="s">
        <v>589</v>
      </c>
      <c r="D16" s="25" t="s">
        <v>566</v>
      </c>
      <c r="E16" s="27" t="s">
        <v>437</v>
      </c>
      <c r="F16" s="27" t="s">
        <v>13</v>
      </c>
      <c r="G16" s="28">
        <v>2037</v>
      </c>
    </row>
    <row r="17" s="37" customFormat="1" ht="14.5" customHeight="1" spans="1:7">
      <c r="A17" s="39">
        <v>14</v>
      </c>
      <c r="B17" s="40" t="s">
        <v>590</v>
      </c>
      <c r="C17" s="45" t="s">
        <v>591</v>
      </c>
      <c r="D17" s="25" t="s">
        <v>566</v>
      </c>
      <c r="E17" s="27" t="s">
        <v>437</v>
      </c>
      <c r="F17" s="27" t="s">
        <v>13</v>
      </c>
      <c r="G17" s="28">
        <v>2037</v>
      </c>
    </row>
    <row r="18" s="37" customFormat="1" ht="14.5" customHeight="1" spans="1:7">
      <c r="A18" s="39">
        <v>15</v>
      </c>
      <c r="B18" s="40" t="s">
        <v>592</v>
      </c>
      <c r="C18" s="40" t="s">
        <v>304</v>
      </c>
      <c r="D18" s="25" t="s">
        <v>566</v>
      </c>
      <c r="E18" s="27" t="s">
        <v>437</v>
      </c>
      <c r="F18" s="27" t="s">
        <v>13</v>
      </c>
      <c r="G18" s="28">
        <v>2037</v>
      </c>
    </row>
    <row r="19" s="37" customFormat="1" ht="14.5" customHeight="1" spans="1:7">
      <c r="A19" s="39">
        <v>16</v>
      </c>
      <c r="B19" s="40" t="s">
        <v>593</v>
      </c>
      <c r="C19" s="40" t="s">
        <v>206</v>
      </c>
      <c r="D19" s="25" t="s">
        <v>566</v>
      </c>
      <c r="E19" s="27" t="s">
        <v>437</v>
      </c>
      <c r="F19" s="27" t="s">
        <v>13</v>
      </c>
      <c r="G19" s="28">
        <v>2037</v>
      </c>
    </row>
    <row r="20" s="37" customFormat="1" ht="14.5" customHeight="1" spans="1:7">
      <c r="A20" s="39">
        <v>17</v>
      </c>
      <c r="B20" s="40" t="s">
        <v>594</v>
      </c>
      <c r="C20" s="40" t="s">
        <v>595</v>
      </c>
      <c r="D20" s="25" t="s">
        <v>566</v>
      </c>
      <c r="E20" s="27" t="s">
        <v>437</v>
      </c>
      <c r="F20" s="27" t="s">
        <v>13</v>
      </c>
      <c r="G20" s="28">
        <v>2037</v>
      </c>
    </row>
    <row r="21" s="37" customFormat="1" ht="14.5" customHeight="1" spans="1:7">
      <c r="A21" s="39">
        <v>18</v>
      </c>
      <c r="B21" s="40" t="s">
        <v>596</v>
      </c>
      <c r="C21" s="40" t="s">
        <v>597</v>
      </c>
      <c r="D21" s="25" t="s">
        <v>566</v>
      </c>
      <c r="E21" s="27" t="s">
        <v>437</v>
      </c>
      <c r="F21" s="27" t="s">
        <v>13</v>
      </c>
      <c r="G21" s="28">
        <v>2037</v>
      </c>
    </row>
    <row r="22" s="37" customFormat="1" ht="14.5" customHeight="1" spans="1:7">
      <c r="A22" s="39">
        <v>19</v>
      </c>
      <c r="B22" s="40" t="s">
        <v>598</v>
      </c>
      <c r="C22" s="40" t="s">
        <v>599</v>
      </c>
      <c r="D22" s="25" t="s">
        <v>566</v>
      </c>
      <c r="E22" s="27" t="s">
        <v>437</v>
      </c>
      <c r="F22" s="27" t="s">
        <v>13</v>
      </c>
      <c r="G22" s="28">
        <v>2037</v>
      </c>
    </row>
    <row r="23" s="37" customFormat="1" ht="14.5" customHeight="1" spans="1:7">
      <c r="A23" s="39">
        <v>20</v>
      </c>
      <c r="B23" s="40" t="s">
        <v>600</v>
      </c>
      <c r="C23" s="40" t="s">
        <v>601</v>
      </c>
      <c r="D23" s="25" t="s">
        <v>566</v>
      </c>
      <c r="E23" s="27" t="s">
        <v>437</v>
      </c>
      <c r="F23" s="27" t="s">
        <v>13</v>
      </c>
      <c r="G23" s="28">
        <v>2037</v>
      </c>
    </row>
    <row r="24" s="37" customFormat="1" ht="14.5" customHeight="1" spans="1:7">
      <c r="A24" s="39">
        <v>21</v>
      </c>
      <c r="B24" s="41" t="s">
        <v>602</v>
      </c>
      <c r="C24" s="41" t="s">
        <v>603</v>
      </c>
      <c r="D24" s="25" t="s">
        <v>566</v>
      </c>
      <c r="E24" s="27" t="s">
        <v>437</v>
      </c>
      <c r="F24" s="27" t="s">
        <v>13</v>
      </c>
      <c r="G24" s="28">
        <v>2037</v>
      </c>
    </row>
    <row r="25" s="37" customFormat="1" ht="14.5" customHeight="1" spans="1:7">
      <c r="A25" s="39">
        <v>22</v>
      </c>
      <c r="B25" s="41" t="s">
        <v>604</v>
      </c>
      <c r="C25" s="42" t="s">
        <v>605</v>
      </c>
      <c r="D25" s="25" t="s">
        <v>566</v>
      </c>
      <c r="E25" s="27" t="s">
        <v>437</v>
      </c>
      <c r="F25" s="27" t="s">
        <v>13</v>
      </c>
      <c r="G25" s="28">
        <v>2037</v>
      </c>
    </row>
    <row r="26" s="37" customFormat="1" ht="14.5" customHeight="1" spans="1:7">
      <c r="A26" s="39">
        <v>23</v>
      </c>
      <c r="B26" s="46" t="s">
        <v>606</v>
      </c>
      <c r="C26" s="46" t="s">
        <v>607</v>
      </c>
      <c r="D26" s="25" t="s">
        <v>566</v>
      </c>
      <c r="E26" s="27" t="s">
        <v>437</v>
      </c>
      <c r="F26" s="27" t="s">
        <v>13</v>
      </c>
      <c r="G26" s="28">
        <v>2037</v>
      </c>
    </row>
    <row r="27" s="37" customFormat="1" ht="14.5" customHeight="1" spans="1:7">
      <c r="A27" s="39">
        <v>24</v>
      </c>
      <c r="B27" s="40" t="s">
        <v>608</v>
      </c>
      <c r="C27" s="25" t="s">
        <v>609</v>
      </c>
      <c r="D27" s="25" t="s">
        <v>566</v>
      </c>
      <c r="E27" s="27" t="s">
        <v>437</v>
      </c>
      <c r="F27" s="27" t="s">
        <v>13</v>
      </c>
      <c r="G27" s="28">
        <v>2037</v>
      </c>
    </row>
    <row r="28" s="37" customFormat="1" ht="14.5" customHeight="1" spans="1:7">
      <c r="A28" s="39">
        <v>25</v>
      </c>
      <c r="B28" s="41" t="s">
        <v>610</v>
      </c>
      <c r="C28" s="42" t="s">
        <v>611</v>
      </c>
      <c r="D28" s="25" t="s">
        <v>566</v>
      </c>
      <c r="E28" s="27" t="s">
        <v>437</v>
      </c>
      <c r="F28" s="27" t="s">
        <v>13</v>
      </c>
      <c r="G28" s="28">
        <v>2037</v>
      </c>
    </row>
    <row r="29" s="37" customFormat="1" ht="14.5" customHeight="1" spans="1:7">
      <c r="A29" s="39">
        <v>26</v>
      </c>
      <c r="B29" s="41" t="s">
        <v>612</v>
      </c>
      <c r="C29" s="25" t="s">
        <v>613</v>
      </c>
      <c r="D29" s="25" t="s">
        <v>566</v>
      </c>
      <c r="E29" s="27" t="s">
        <v>437</v>
      </c>
      <c r="F29" s="27" t="s">
        <v>13</v>
      </c>
      <c r="G29" s="28">
        <v>2037</v>
      </c>
    </row>
    <row r="30" s="37" customFormat="1" ht="14.5" customHeight="1" spans="1:7">
      <c r="A30" s="39">
        <v>27</v>
      </c>
      <c r="B30" s="41" t="s">
        <v>614</v>
      </c>
      <c r="C30" s="25" t="s">
        <v>615</v>
      </c>
      <c r="D30" s="25" t="s">
        <v>566</v>
      </c>
      <c r="E30" s="27" t="s">
        <v>437</v>
      </c>
      <c r="F30" s="27" t="s">
        <v>13</v>
      </c>
      <c r="G30" s="28">
        <v>2037</v>
      </c>
    </row>
    <row r="31" s="37" customFormat="1" ht="14.5" customHeight="1" spans="1:7">
      <c r="A31" s="39">
        <v>28</v>
      </c>
      <c r="B31" s="41" t="s">
        <v>616</v>
      </c>
      <c r="C31" s="25" t="s">
        <v>605</v>
      </c>
      <c r="D31" s="25" t="s">
        <v>566</v>
      </c>
      <c r="E31" s="27" t="s">
        <v>437</v>
      </c>
      <c r="F31" s="27" t="s">
        <v>13</v>
      </c>
      <c r="G31" s="28">
        <v>2037</v>
      </c>
    </row>
    <row r="32" s="37" customFormat="1" ht="14.5" customHeight="1" spans="1:7">
      <c r="A32" s="39">
        <v>29</v>
      </c>
      <c r="B32" s="41" t="s">
        <v>617</v>
      </c>
      <c r="C32" s="25" t="s">
        <v>618</v>
      </c>
      <c r="D32" s="25" t="s">
        <v>566</v>
      </c>
      <c r="E32" s="27" t="s">
        <v>437</v>
      </c>
      <c r="F32" s="27" t="s">
        <v>13</v>
      </c>
      <c r="G32" s="28">
        <v>2037</v>
      </c>
    </row>
    <row r="33" s="37" customFormat="1" ht="14.5" customHeight="1" spans="1:7">
      <c r="A33" s="39">
        <v>30</v>
      </c>
      <c r="B33" s="41" t="s">
        <v>619</v>
      </c>
      <c r="C33" s="25" t="s">
        <v>620</v>
      </c>
      <c r="D33" s="25" t="s">
        <v>566</v>
      </c>
      <c r="E33" s="27" t="s">
        <v>437</v>
      </c>
      <c r="F33" s="27" t="s">
        <v>13</v>
      </c>
      <c r="G33" s="28">
        <v>2037</v>
      </c>
    </row>
    <row r="34" s="37" customFormat="1" ht="14.5" customHeight="1" spans="1:7">
      <c r="A34" s="39">
        <v>31</v>
      </c>
      <c r="B34" s="41" t="s">
        <v>621</v>
      </c>
      <c r="C34" s="41" t="s">
        <v>622</v>
      </c>
      <c r="D34" s="25" t="s">
        <v>566</v>
      </c>
      <c r="E34" s="27" t="s">
        <v>437</v>
      </c>
      <c r="F34" s="27" t="s">
        <v>13</v>
      </c>
      <c r="G34" s="28">
        <v>2037</v>
      </c>
    </row>
    <row r="35" s="37" customFormat="1" ht="14.5" customHeight="1" spans="1:7">
      <c r="A35" s="39">
        <v>32</v>
      </c>
      <c r="B35" s="41" t="s">
        <v>623</v>
      </c>
      <c r="C35" s="25" t="s">
        <v>624</v>
      </c>
      <c r="D35" s="25" t="s">
        <v>566</v>
      </c>
      <c r="E35" s="27" t="s">
        <v>437</v>
      </c>
      <c r="F35" s="27" t="s">
        <v>13</v>
      </c>
      <c r="G35" s="28">
        <v>2037</v>
      </c>
    </row>
    <row r="36" s="37" customFormat="1" ht="14.5" customHeight="1" spans="1:7">
      <c r="A36" s="39">
        <v>33</v>
      </c>
      <c r="B36" s="28" t="s">
        <v>625</v>
      </c>
      <c r="C36" s="25" t="s">
        <v>626</v>
      </c>
      <c r="D36" s="25" t="s">
        <v>566</v>
      </c>
      <c r="E36" s="27" t="s">
        <v>437</v>
      </c>
      <c r="F36" s="27" t="s">
        <v>13</v>
      </c>
      <c r="G36" s="28">
        <v>2037</v>
      </c>
    </row>
    <row r="37" s="37" customFormat="1" ht="14.5" customHeight="1" spans="1:7">
      <c r="A37" s="39">
        <v>34</v>
      </c>
      <c r="B37" s="28" t="s">
        <v>627</v>
      </c>
      <c r="C37" s="25" t="s">
        <v>622</v>
      </c>
      <c r="D37" s="25" t="s">
        <v>566</v>
      </c>
      <c r="E37" s="27" t="s">
        <v>437</v>
      </c>
      <c r="F37" s="27" t="s">
        <v>13</v>
      </c>
      <c r="G37" s="28">
        <v>2037</v>
      </c>
    </row>
    <row r="38" s="37" customFormat="1" ht="14.5" customHeight="1" spans="1:7">
      <c r="A38" s="39">
        <v>35</v>
      </c>
      <c r="B38" s="28" t="s">
        <v>628</v>
      </c>
      <c r="C38" s="25" t="s">
        <v>629</v>
      </c>
      <c r="D38" s="25" t="s">
        <v>566</v>
      </c>
      <c r="E38" s="27" t="s">
        <v>437</v>
      </c>
      <c r="F38" s="27" t="s">
        <v>13</v>
      </c>
      <c r="G38" s="28">
        <v>2037</v>
      </c>
    </row>
    <row r="39" s="37" customFormat="1" ht="14.5" customHeight="1" spans="1:7">
      <c r="A39" s="39">
        <v>36</v>
      </c>
      <c r="B39" s="28" t="s">
        <v>630</v>
      </c>
      <c r="C39" s="25" t="s">
        <v>631</v>
      </c>
      <c r="D39" s="25" t="s">
        <v>566</v>
      </c>
      <c r="E39" s="27" t="s">
        <v>437</v>
      </c>
      <c r="F39" s="27" t="s">
        <v>13</v>
      </c>
      <c r="G39" s="28">
        <v>2037</v>
      </c>
    </row>
    <row r="40" s="37" customFormat="1" ht="14.5" customHeight="1" spans="1:7">
      <c r="A40" s="39">
        <v>37</v>
      </c>
      <c r="B40" s="28" t="s">
        <v>632</v>
      </c>
      <c r="C40" s="25" t="s">
        <v>633</v>
      </c>
      <c r="D40" s="25" t="s">
        <v>566</v>
      </c>
      <c r="E40" s="27" t="s">
        <v>437</v>
      </c>
      <c r="F40" s="27" t="s">
        <v>13</v>
      </c>
      <c r="G40" s="28">
        <v>2037</v>
      </c>
    </row>
    <row r="41" s="37" customFormat="1" ht="14.5" customHeight="1" spans="1:7">
      <c r="A41" s="39">
        <v>38</v>
      </c>
      <c r="B41" s="28" t="s">
        <v>634</v>
      </c>
      <c r="C41" s="25" t="s">
        <v>635</v>
      </c>
      <c r="D41" s="25" t="s">
        <v>566</v>
      </c>
      <c r="E41" s="27" t="s">
        <v>437</v>
      </c>
      <c r="F41" s="27" t="s">
        <v>13</v>
      </c>
      <c r="G41" s="28">
        <v>2037</v>
      </c>
    </row>
    <row r="42" s="37" customFormat="1" ht="14.5" customHeight="1" spans="1:7">
      <c r="A42" s="39">
        <v>39</v>
      </c>
      <c r="B42" s="28" t="s">
        <v>636</v>
      </c>
      <c r="C42" s="25" t="s">
        <v>142</v>
      </c>
      <c r="D42" s="25" t="s">
        <v>566</v>
      </c>
      <c r="E42" s="27" t="s">
        <v>437</v>
      </c>
      <c r="F42" s="27" t="s">
        <v>13</v>
      </c>
      <c r="G42" s="28">
        <v>2037</v>
      </c>
    </row>
    <row r="43" s="37" customFormat="1" ht="14.5" customHeight="1" spans="1:7">
      <c r="A43" s="39">
        <v>40</v>
      </c>
      <c r="B43" s="41" t="s">
        <v>637</v>
      </c>
      <c r="C43" s="41" t="s">
        <v>638</v>
      </c>
      <c r="D43" s="25" t="s">
        <v>566</v>
      </c>
      <c r="E43" s="27" t="s">
        <v>437</v>
      </c>
      <c r="F43" s="27" t="s">
        <v>13</v>
      </c>
      <c r="G43" s="28">
        <v>2037</v>
      </c>
    </row>
    <row r="44" s="37" customFormat="1" ht="14.5" customHeight="1" spans="1:7">
      <c r="A44" s="39">
        <v>41</v>
      </c>
      <c r="B44" s="41" t="s">
        <v>639</v>
      </c>
      <c r="C44" s="41" t="s">
        <v>25</v>
      </c>
      <c r="D44" s="25" t="s">
        <v>566</v>
      </c>
      <c r="E44" s="27" t="s">
        <v>437</v>
      </c>
      <c r="F44" s="27" t="s">
        <v>13</v>
      </c>
      <c r="G44" s="28">
        <v>2037</v>
      </c>
    </row>
    <row r="45" s="37" customFormat="1" ht="14.5" customHeight="1" spans="1:7">
      <c r="A45" s="39">
        <v>42</v>
      </c>
      <c r="B45" s="40" t="s">
        <v>640</v>
      </c>
      <c r="C45" s="40" t="s">
        <v>641</v>
      </c>
      <c r="D45" s="25" t="s">
        <v>566</v>
      </c>
      <c r="E45" s="27" t="s">
        <v>437</v>
      </c>
      <c r="F45" s="27" t="s">
        <v>13</v>
      </c>
      <c r="G45" s="28">
        <v>2037</v>
      </c>
    </row>
    <row r="46" s="37" customFormat="1" ht="14.5" customHeight="1" spans="1:7">
      <c r="A46" s="39">
        <v>43</v>
      </c>
      <c r="B46" s="40" t="s">
        <v>642</v>
      </c>
      <c r="C46" s="40" t="s">
        <v>643</v>
      </c>
      <c r="D46" s="25" t="s">
        <v>566</v>
      </c>
      <c r="E46" s="27" t="s">
        <v>437</v>
      </c>
      <c r="F46" s="27" t="s">
        <v>13</v>
      </c>
      <c r="G46" s="28">
        <v>2037</v>
      </c>
    </row>
    <row r="47" s="37" customFormat="1" ht="14.5" customHeight="1" spans="1:7">
      <c r="A47" s="47" t="s">
        <v>155</v>
      </c>
      <c r="B47" s="28"/>
      <c r="C47" s="6"/>
      <c r="D47" s="47"/>
      <c r="E47" s="47"/>
      <c r="F47" s="47"/>
      <c r="G47" s="47">
        <f>SUM(G4:G46)</f>
        <v>87591</v>
      </c>
    </row>
    <row r="48" s="37" customFormat="1" ht="30" customHeight="1" spans="1:7">
      <c r="A48" s="48" t="s">
        <v>498</v>
      </c>
      <c r="B48" s="48"/>
      <c r="C48" s="48"/>
      <c r="D48" s="48"/>
      <c r="E48" s="48"/>
      <c r="F48" s="48"/>
      <c r="G48" s="48"/>
    </row>
  </sheetData>
  <mergeCells count="8">
    <mergeCell ref="A1:G1"/>
    <mergeCell ref="A48:G48"/>
    <mergeCell ref="A2:A3"/>
    <mergeCell ref="B2:B3"/>
    <mergeCell ref="C2:C3"/>
    <mergeCell ref="D2:D3"/>
    <mergeCell ref="E2:E3"/>
    <mergeCell ref="F2:F3"/>
  </mergeCells>
  <conditionalFormatting sqref="B24">
    <cfRule type="duplicateValues" dxfId="0" priority="9"/>
  </conditionalFormatting>
  <conditionalFormatting sqref="B25">
    <cfRule type="duplicateValues" dxfId="0" priority="7"/>
  </conditionalFormatting>
  <conditionalFormatting sqref="B27">
    <cfRule type="duplicateValues" dxfId="0" priority="5"/>
  </conditionalFormatting>
  <conditionalFormatting sqref="B28">
    <cfRule type="duplicateValues" dxfId="0" priority="8"/>
  </conditionalFormatting>
  <conditionalFormatting sqref="C28">
    <cfRule type="duplicateValues" dxfId="0" priority="14"/>
  </conditionalFormatting>
  <conditionalFormatting sqref="B4:B46">
    <cfRule type="duplicateValues" dxfId="0" priority="1"/>
  </conditionalFormatting>
  <conditionalFormatting sqref="B7:B8">
    <cfRule type="duplicateValues" dxfId="0" priority="11"/>
  </conditionalFormatting>
  <conditionalFormatting sqref="B29:B33">
    <cfRule type="duplicateValues" dxfId="0" priority="6"/>
  </conditionalFormatting>
  <conditionalFormatting sqref="B34:B35">
    <cfRule type="duplicateValues" dxfId="0" priority="4"/>
  </conditionalFormatting>
  <conditionalFormatting sqref="B43:B44">
    <cfRule type="duplicateValues" dxfId="0" priority="2"/>
  </conditionalFormatting>
  <conditionalFormatting sqref="B45:B46">
    <cfRule type="duplicateValues" dxfId="0" priority="3"/>
  </conditionalFormatting>
  <conditionalFormatting sqref="B9:B12 B4:B5">
    <cfRule type="duplicateValues" dxfId="0" priority="13"/>
  </conditionalFormatting>
  <conditionalFormatting sqref="B19:B23 B4:B12 B26">
    <cfRule type="duplicateValues" dxfId="0" priority="10"/>
  </conditionalFormatting>
  <conditionalFormatting sqref="B6 B23 B19 B26">
    <cfRule type="duplicateValues" dxfId="0" priority="12"/>
  </conditionalFormatting>
  <dataValidations count="2">
    <dataValidation type="list" allowBlank="1" showInputMessage="1" showErrorMessage="1" sqref="F4:F46">
      <formula1>"初级,中级,高级,技师,高级技师"</formula1>
    </dataValidation>
    <dataValidation allowBlank="1" showInputMessage="1" sqref="G4:G46"/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A1" sqref="A1:G1"/>
    </sheetView>
  </sheetViews>
  <sheetFormatPr defaultColWidth="9" defaultRowHeight="13.5" outlineLevelCol="6"/>
  <cols>
    <col min="1" max="1" width="6.125" customWidth="1"/>
    <col min="3" max="3" width="24" customWidth="1"/>
    <col min="4" max="4" width="27" customWidth="1"/>
    <col min="5" max="5" width="21.875" customWidth="1"/>
    <col min="6" max="6" width="11.375" customWidth="1"/>
    <col min="7" max="7" width="18" customWidth="1"/>
  </cols>
  <sheetData>
    <row r="1" ht="22.5" spans="1:7">
      <c r="A1" s="24" t="s">
        <v>644</v>
      </c>
      <c r="B1" s="24"/>
      <c r="C1" s="24"/>
      <c r="D1" s="24"/>
      <c r="E1" s="24"/>
      <c r="F1" s="24"/>
      <c r="G1" s="24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ht="14.25" spans="1:7">
      <c r="A3" s="25" t="s">
        <v>8</v>
      </c>
      <c r="B3" s="26" t="s">
        <v>645</v>
      </c>
      <c r="C3" s="118" t="s">
        <v>646</v>
      </c>
      <c r="D3" s="25" t="s">
        <v>647</v>
      </c>
      <c r="E3" s="27" t="s">
        <v>648</v>
      </c>
      <c r="F3" s="27" t="s">
        <v>13</v>
      </c>
      <c r="G3" s="28">
        <v>924</v>
      </c>
    </row>
    <row r="4" ht="14.25" spans="1:7">
      <c r="A4" s="25" t="s">
        <v>14</v>
      </c>
      <c r="B4" s="26" t="s">
        <v>649</v>
      </c>
      <c r="C4" s="113" t="s">
        <v>650</v>
      </c>
      <c r="D4" s="25" t="s">
        <v>647</v>
      </c>
      <c r="E4" s="27" t="s">
        <v>648</v>
      </c>
      <c r="F4" s="27" t="s">
        <v>13</v>
      </c>
      <c r="G4" s="28">
        <v>924</v>
      </c>
    </row>
    <row r="5" ht="14.25" spans="1:7">
      <c r="A5" s="25" t="s">
        <v>17</v>
      </c>
      <c r="B5" s="26" t="s">
        <v>651</v>
      </c>
      <c r="C5" s="113" t="s">
        <v>652</v>
      </c>
      <c r="D5" s="25" t="s">
        <v>647</v>
      </c>
      <c r="E5" s="27" t="s">
        <v>648</v>
      </c>
      <c r="F5" s="27" t="s">
        <v>13</v>
      </c>
      <c r="G5" s="28">
        <v>924</v>
      </c>
    </row>
    <row r="6" ht="14.25" spans="1:7">
      <c r="A6" s="25" t="s">
        <v>20</v>
      </c>
      <c r="B6" s="26" t="s">
        <v>653</v>
      </c>
      <c r="C6" s="113" t="s">
        <v>654</v>
      </c>
      <c r="D6" s="25" t="s">
        <v>647</v>
      </c>
      <c r="E6" s="27" t="s">
        <v>648</v>
      </c>
      <c r="F6" s="27" t="s">
        <v>13</v>
      </c>
      <c r="G6" s="28">
        <v>924</v>
      </c>
    </row>
    <row r="7" ht="14.25" spans="1:7">
      <c r="A7" s="25" t="s">
        <v>23</v>
      </c>
      <c r="B7" s="26" t="s">
        <v>655</v>
      </c>
      <c r="C7" s="113" t="s">
        <v>656</v>
      </c>
      <c r="D7" s="25" t="s">
        <v>647</v>
      </c>
      <c r="E7" s="27" t="s">
        <v>648</v>
      </c>
      <c r="F7" s="27" t="s">
        <v>13</v>
      </c>
      <c r="G7" s="28">
        <v>924</v>
      </c>
    </row>
    <row r="8" ht="14.25" spans="1:7">
      <c r="A8" s="25" t="s">
        <v>26</v>
      </c>
      <c r="B8" s="26" t="s">
        <v>657</v>
      </c>
      <c r="C8" s="113" t="s">
        <v>658</v>
      </c>
      <c r="D8" s="25" t="s">
        <v>647</v>
      </c>
      <c r="E8" s="27" t="s">
        <v>648</v>
      </c>
      <c r="F8" s="27" t="s">
        <v>13</v>
      </c>
      <c r="G8" s="28">
        <v>924</v>
      </c>
    </row>
    <row r="9" ht="14.25" spans="1:7">
      <c r="A9" s="25" t="s">
        <v>29</v>
      </c>
      <c r="B9" s="26" t="s">
        <v>659</v>
      </c>
      <c r="C9" s="113" t="s">
        <v>660</v>
      </c>
      <c r="D9" s="25" t="s">
        <v>647</v>
      </c>
      <c r="E9" s="27" t="s">
        <v>648</v>
      </c>
      <c r="F9" s="27" t="s">
        <v>13</v>
      </c>
      <c r="G9" s="28">
        <v>924</v>
      </c>
    </row>
    <row r="10" ht="14.25" spans="1:7">
      <c r="A10" s="25" t="s">
        <v>32</v>
      </c>
      <c r="B10" s="26" t="s">
        <v>661</v>
      </c>
      <c r="C10" s="113" t="s">
        <v>662</v>
      </c>
      <c r="D10" s="25" t="s">
        <v>647</v>
      </c>
      <c r="E10" s="27" t="s">
        <v>648</v>
      </c>
      <c r="F10" s="27" t="s">
        <v>13</v>
      </c>
      <c r="G10" s="28">
        <v>924</v>
      </c>
    </row>
    <row r="11" ht="14.25" spans="1:7">
      <c r="A11" s="25" t="s">
        <v>35</v>
      </c>
      <c r="B11" s="26" t="s">
        <v>663</v>
      </c>
      <c r="C11" s="113" t="s">
        <v>664</v>
      </c>
      <c r="D11" s="25" t="s">
        <v>647</v>
      </c>
      <c r="E11" s="27" t="s">
        <v>648</v>
      </c>
      <c r="F11" s="27" t="s">
        <v>13</v>
      </c>
      <c r="G11" s="28">
        <v>924</v>
      </c>
    </row>
    <row r="12" ht="14.25" spans="1:7">
      <c r="A12" s="25" t="s">
        <v>38</v>
      </c>
      <c r="B12" s="26" t="s">
        <v>665</v>
      </c>
      <c r="C12" s="113" t="s">
        <v>666</v>
      </c>
      <c r="D12" s="25" t="s">
        <v>647</v>
      </c>
      <c r="E12" s="27" t="s">
        <v>648</v>
      </c>
      <c r="F12" s="27" t="s">
        <v>13</v>
      </c>
      <c r="G12" s="28">
        <v>924</v>
      </c>
    </row>
    <row r="13" ht="14.25" spans="1:7">
      <c r="A13" s="25" t="s">
        <v>41</v>
      </c>
      <c r="B13" s="30" t="s">
        <v>667</v>
      </c>
      <c r="C13" s="113" t="s">
        <v>668</v>
      </c>
      <c r="D13" s="25" t="s">
        <v>647</v>
      </c>
      <c r="E13" s="27" t="s">
        <v>648</v>
      </c>
      <c r="F13" s="27" t="s">
        <v>13</v>
      </c>
      <c r="G13" s="28">
        <v>924</v>
      </c>
    </row>
    <row r="14" ht="14.25" spans="1:7">
      <c r="A14" s="25" t="s">
        <v>44</v>
      </c>
      <c r="B14" s="26" t="s">
        <v>669</v>
      </c>
      <c r="C14" s="113" t="s">
        <v>269</v>
      </c>
      <c r="D14" s="25" t="s">
        <v>647</v>
      </c>
      <c r="E14" s="27" t="s">
        <v>648</v>
      </c>
      <c r="F14" s="27" t="s">
        <v>13</v>
      </c>
      <c r="G14" s="28">
        <v>924</v>
      </c>
    </row>
    <row r="15" ht="14.25" spans="1:7">
      <c r="A15" s="25" t="s">
        <v>47</v>
      </c>
      <c r="B15" s="26" t="s">
        <v>670</v>
      </c>
      <c r="C15" s="113" t="s">
        <v>671</v>
      </c>
      <c r="D15" s="25" t="s">
        <v>647</v>
      </c>
      <c r="E15" s="27" t="s">
        <v>648</v>
      </c>
      <c r="F15" s="27" t="s">
        <v>13</v>
      </c>
      <c r="G15" s="28">
        <v>924</v>
      </c>
    </row>
    <row r="16" ht="14.25" spans="1:7">
      <c r="A16" s="25" t="s">
        <v>50</v>
      </c>
      <c r="B16" s="31" t="s">
        <v>672</v>
      </c>
      <c r="C16" s="113" t="s">
        <v>673</v>
      </c>
      <c r="D16" s="25" t="s">
        <v>647</v>
      </c>
      <c r="E16" s="27" t="s">
        <v>648</v>
      </c>
      <c r="F16" s="27" t="s">
        <v>13</v>
      </c>
      <c r="G16" s="28">
        <v>924</v>
      </c>
    </row>
    <row r="17" ht="14.25" spans="1:7">
      <c r="A17" s="25" t="s">
        <v>53</v>
      </c>
      <c r="B17" s="26" t="s">
        <v>674</v>
      </c>
      <c r="C17" s="113" t="s">
        <v>675</v>
      </c>
      <c r="D17" s="25" t="s">
        <v>647</v>
      </c>
      <c r="E17" s="27" t="s">
        <v>648</v>
      </c>
      <c r="F17" s="27" t="s">
        <v>13</v>
      </c>
      <c r="G17" s="28">
        <v>924</v>
      </c>
    </row>
    <row r="18" ht="14.25" spans="1:7">
      <c r="A18" s="25" t="s">
        <v>56</v>
      </c>
      <c r="B18" s="26" t="s">
        <v>676</v>
      </c>
      <c r="C18" s="113" t="s">
        <v>677</v>
      </c>
      <c r="D18" s="25" t="s">
        <v>647</v>
      </c>
      <c r="E18" s="27" t="s">
        <v>648</v>
      </c>
      <c r="F18" s="27" t="s">
        <v>13</v>
      </c>
      <c r="G18" s="28">
        <v>924</v>
      </c>
    </row>
    <row r="19" ht="14.25" spans="1:7">
      <c r="A19" s="25" t="s">
        <v>59</v>
      </c>
      <c r="B19" s="26" t="s">
        <v>403</v>
      </c>
      <c r="C19" s="113" t="s">
        <v>678</v>
      </c>
      <c r="D19" s="25" t="s">
        <v>647</v>
      </c>
      <c r="E19" s="27" t="s">
        <v>648</v>
      </c>
      <c r="F19" s="27" t="s">
        <v>13</v>
      </c>
      <c r="G19" s="28">
        <v>924</v>
      </c>
    </row>
    <row r="20" ht="14.25" spans="1:7">
      <c r="A20" s="25" t="s">
        <v>62</v>
      </c>
      <c r="B20" s="26" t="s">
        <v>679</v>
      </c>
      <c r="C20" s="113" t="s">
        <v>680</v>
      </c>
      <c r="D20" s="25" t="s">
        <v>647</v>
      </c>
      <c r="E20" s="27" t="s">
        <v>648</v>
      </c>
      <c r="F20" s="27" t="s">
        <v>13</v>
      </c>
      <c r="G20" s="28">
        <v>924</v>
      </c>
    </row>
    <row r="21" ht="14.25" spans="1:7">
      <c r="A21" s="25" t="s">
        <v>65</v>
      </c>
      <c r="B21" s="26" t="s">
        <v>681</v>
      </c>
      <c r="C21" s="113" t="s">
        <v>682</v>
      </c>
      <c r="D21" s="25" t="s">
        <v>647</v>
      </c>
      <c r="E21" s="27" t="s">
        <v>648</v>
      </c>
      <c r="F21" s="27" t="s">
        <v>13</v>
      </c>
      <c r="G21" s="28">
        <v>924</v>
      </c>
    </row>
    <row r="22" ht="14.25" spans="1:7">
      <c r="A22" s="25" t="s">
        <v>68</v>
      </c>
      <c r="B22" s="26" t="s">
        <v>683</v>
      </c>
      <c r="C22" s="113" t="s">
        <v>684</v>
      </c>
      <c r="D22" s="25" t="s">
        <v>647</v>
      </c>
      <c r="E22" s="27" t="s">
        <v>648</v>
      </c>
      <c r="F22" s="27" t="s">
        <v>13</v>
      </c>
      <c r="G22" s="28">
        <v>924</v>
      </c>
    </row>
    <row r="23" ht="14.25" spans="1:7">
      <c r="A23" s="25" t="s">
        <v>71</v>
      </c>
      <c r="B23" s="26" t="s">
        <v>685</v>
      </c>
      <c r="C23" s="113" t="s">
        <v>261</v>
      </c>
      <c r="D23" s="25" t="s">
        <v>647</v>
      </c>
      <c r="E23" s="27" t="s">
        <v>648</v>
      </c>
      <c r="F23" s="27" t="s">
        <v>13</v>
      </c>
      <c r="G23" s="28">
        <v>924</v>
      </c>
    </row>
    <row r="24" ht="14.25" spans="1:7">
      <c r="A24" s="25" t="s">
        <v>74</v>
      </c>
      <c r="B24" s="26" t="s">
        <v>686</v>
      </c>
      <c r="C24" s="113" t="s">
        <v>304</v>
      </c>
      <c r="D24" s="25" t="s">
        <v>647</v>
      </c>
      <c r="E24" s="27" t="s">
        <v>648</v>
      </c>
      <c r="F24" s="27" t="s">
        <v>13</v>
      </c>
      <c r="G24" s="28">
        <v>924</v>
      </c>
    </row>
    <row r="25" ht="14.25" spans="1:7">
      <c r="A25" s="25" t="s">
        <v>77</v>
      </c>
      <c r="B25" s="26" t="s">
        <v>687</v>
      </c>
      <c r="C25" s="113" t="s">
        <v>256</v>
      </c>
      <c r="D25" s="25" t="s">
        <v>647</v>
      </c>
      <c r="E25" s="27" t="s">
        <v>648</v>
      </c>
      <c r="F25" s="27" t="s">
        <v>13</v>
      </c>
      <c r="G25" s="28">
        <v>924</v>
      </c>
    </row>
    <row r="26" ht="14.25" spans="1:7">
      <c r="A26" s="25" t="s">
        <v>80</v>
      </c>
      <c r="B26" s="31" t="s">
        <v>688</v>
      </c>
      <c r="C26" s="113" t="s">
        <v>277</v>
      </c>
      <c r="D26" s="25" t="s">
        <v>647</v>
      </c>
      <c r="E26" s="27" t="s">
        <v>648</v>
      </c>
      <c r="F26" s="27" t="s">
        <v>13</v>
      </c>
      <c r="G26" s="28">
        <v>924</v>
      </c>
    </row>
    <row r="27" ht="14.25" spans="1:7">
      <c r="A27" s="25" t="s">
        <v>83</v>
      </c>
      <c r="B27" s="26" t="s">
        <v>689</v>
      </c>
      <c r="C27" s="113" t="s">
        <v>690</v>
      </c>
      <c r="D27" s="25" t="s">
        <v>647</v>
      </c>
      <c r="E27" s="27" t="s">
        <v>648</v>
      </c>
      <c r="F27" s="27" t="s">
        <v>13</v>
      </c>
      <c r="G27" s="28">
        <v>924</v>
      </c>
    </row>
    <row r="28" ht="14.25" spans="1:7">
      <c r="A28" s="25" t="s">
        <v>86</v>
      </c>
      <c r="B28" s="26" t="s">
        <v>691</v>
      </c>
      <c r="C28" s="113" t="s">
        <v>692</v>
      </c>
      <c r="D28" s="25" t="s">
        <v>647</v>
      </c>
      <c r="E28" s="27" t="s">
        <v>648</v>
      </c>
      <c r="F28" s="27" t="s">
        <v>13</v>
      </c>
      <c r="G28" s="28">
        <v>924</v>
      </c>
    </row>
    <row r="29" ht="14.25" spans="1:7">
      <c r="A29" s="25" t="s">
        <v>89</v>
      </c>
      <c r="B29" s="31" t="s">
        <v>693</v>
      </c>
      <c r="C29" s="113" t="s">
        <v>694</v>
      </c>
      <c r="D29" s="25" t="s">
        <v>647</v>
      </c>
      <c r="E29" s="27" t="s">
        <v>648</v>
      </c>
      <c r="F29" s="27" t="s">
        <v>13</v>
      </c>
      <c r="G29" s="28">
        <v>924</v>
      </c>
    </row>
    <row r="30" ht="14.25" spans="1:7">
      <c r="A30" s="25" t="s">
        <v>92</v>
      </c>
      <c r="B30" s="26" t="s">
        <v>695</v>
      </c>
      <c r="C30" s="113" t="s">
        <v>696</v>
      </c>
      <c r="D30" s="25" t="s">
        <v>647</v>
      </c>
      <c r="E30" s="27" t="s">
        <v>648</v>
      </c>
      <c r="F30" s="27" t="s">
        <v>13</v>
      </c>
      <c r="G30" s="28">
        <v>924</v>
      </c>
    </row>
    <row r="31" ht="14.25" spans="1:7">
      <c r="A31" s="25" t="s">
        <v>95</v>
      </c>
      <c r="B31" s="26" t="s">
        <v>697</v>
      </c>
      <c r="C31" s="113" t="s">
        <v>304</v>
      </c>
      <c r="D31" s="25" t="s">
        <v>647</v>
      </c>
      <c r="E31" s="27" t="s">
        <v>648</v>
      </c>
      <c r="F31" s="27" t="s">
        <v>13</v>
      </c>
      <c r="G31" s="28">
        <v>924</v>
      </c>
    </row>
    <row r="32" ht="14.25" spans="1:7">
      <c r="A32" s="25" t="s">
        <v>98</v>
      </c>
      <c r="B32" s="26" t="s">
        <v>698</v>
      </c>
      <c r="C32" s="113" t="s">
        <v>319</v>
      </c>
      <c r="D32" s="25" t="s">
        <v>647</v>
      </c>
      <c r="E32" s="27" t="s">
        <v>648</v>
      </c>
      <c r="F32" s="27" t="s">
        <v>13</v>
      </c>
      <c r="G32" s="28">
        <v>924</v>
      </c>
    </row>
    <row r="33" ht="14.25" spans="1:7">
      <c r="A33" s="25" t="s">
        <v>101</v>
      </c>
      <c r="B33" s="26" t="s">
        <v>699</v>
      </c>
      <c r="C33" s="113" t="s">
        <v>700</v>
      </c>
      <c r="D33" s="25" t="s">
        <v>647</v>
      </c>
      <c r="E33" s="27" t="s">
        <v>648</v>
      </c>
      <c r="F33" s="27" t="s">
        <v>13</v>
      </c>
      <c r="G33" s="28">
        <v>924</v>
      </c>
    </row>
    <row r="34" ht="14.25" spans="1:7">
      <c r="A34" s="25" t="s">
        <v>104</v>
      </c>
      <c r="B34" s="26" t="s">
        <v>701</v>
      </c>
      <c r="C34" s="113" t="s">
        <v>702</v>
      </c>
      <c r="D34" s="25" t="s">
        <v>647</v>
      </c>
      <c r="E34" s="27" t="s">
        <v>648</v>
      </c>
      <c r="F34" s="27" t="s">
        <v>13</v>
      </c>
      <c r="G34" s="28">
        <v>924</v>
      </c>
    </row>
    <row r="35" ht="14.25" spans="1:7">
      <c r="A35" s="25" t="s">
        <v>107</v>
      </c>
      <c r="B35" s="26" t="s">
        <v>703</v>
      </c>
      <c r="C35" s="113" t="s">
        <v>304</v>
      </c>
      <c r="D35" s="25" t="s">
        <v>647</v>
      </c>
      <c r="E35" s="27" t="s">
        <v>648</v>
      </c>
      <c r="F35" s="27" t="s">
        <v>13</v>
      </c>
      <c r="G35" s="28">
        <v>924</v>
      </c>
    </row>
    <row r="36" ht="14.25" spans="1:7">
      <c r="A36" s="25" t="s">
        <v>110</v>
      </c>
      <c r="B36" s="31" t="s">
        <v>704</v>
      </c>
      <c r="C36" s="113" t="s">
        <v>705</v>
      </c>
      <c r="D36" s="25" t="s">
        <v>647</v>
      </c>
      <c r="E36" s="27" t="s">
        <v>648</v>
      </c>
      <c r="F36" s="27" t="s">
        <v>13</v>
      </c>
      <c r="G36" s="28">
        <v>924</v>
      </c>
    </row>
    <row r="37" ht="14.25" spans="1:7">
      <c r="A37" s="25" t="s">
        <v>113</v>
      </c>
      <c r="B37" s="26" t="s">
        <v>706</v>
      </c>
      <c r="C37" s="113" t="s">
        <v>73</v>
      </c>
      <c r="D37" s="25" t="s">
        <v>647</v>
      </c>
      <c r="E37" s="27" t="s">
        <v>648</v>
      </c>
      <c r="F37" s="27" t="s">
        <v>13</v>
      </c>
      <c r="G37" s="28">
        <v>924</v>
      </c>
    </row>
    <row r="38" ht="14.25" spans="1:7">
      <c r="A38" s="25" t="s">
        <v>116</v>
      </c>
      <c r="B38" s="26" t="s">
        <v>707</v>
      </c>
      <c r="C38" s="113" t="s">
        <v>708</v>
      </c>
      <c r="D38" s="25" t="s">
        <v>647</v>
      </c>
      <c r="E38" s="27" t="s">
        <v>648</v>
      </c>
      <c r="F38" s="27" t="s">
        <v>13</v>
      </c>
      <c r="G38" s="28">
        <v>924</v>
      </c>
    </row>
    <row r="39" ht="14.25" spans="1:7">
      <c r="A39" s="25" t="s">
        <v>119</v>
      </c>
      <c r="B39" s="26" t="s">
        <v>709</v>
      </c>
      <c r="C39" s="113" t="s">
        <v>710</v>
      </c>
      <c r="D39" s="25" t="s">
        <v>647</v>
      </c>
      <c r="E39" s="27" t="s">
        <v>648</v>
      </c>
      <c r="F39" s="27" t="s">
        <v>13</v>
      </c>
      <c r="G39" s="28">
        <v>924</v>
      </c>
    </row>
    <row r="40" ht="14.25" spans="1:7">
      <c r="A40" s="25" t="s">
        <v>122</v>
      </c>
      <c r="B40" s="26" t="s">
        <v>711</v>
      </c>
      <c r="C40" s="113" t="s">
        <v>712</v>
      </c>
      <c r="D40" s="25" t="s">
        <v>647</v>
      </c>
      <c r="E40" s="27" t="s">
        <v>648</v>
      </c>
      <c r="F40" s="27" t="s">
        <v>13</v>
      </c>
      <c r="G40" s="28">
        <v>924</v>
      </c>
    </row>
    <row r="41" ht="14.25" spans="1:7">
      <c r="A41" s="25" t="s">
        <v>125</v>
      </c>
      <c r="B41" s="26" t="s">
        <v>713</v>
      </c>
      <c r="C41" s="113" t="s">
        <v>714</v>
      </c>
      <c r="D41" s="25" t="s">
        <v>647</v>
      </c>
      <c r="E41" s="27" t="s">
        <v>648</v>
      </c>
      <c r="F41" s="27" t="s">
        <v>13</v>
      </c>
      <c r="G41" s="28">
        <v>924</v>
      </c>
    </row>
    <row r="42" ht="14.25" spans="1:7">
      <c r="A42" s="25" t="s">
        <v>128</v>
      </c>
      <c r="B42" s="26" t="s">
        <v>715</v>
      </c>
      <c r="C42" s="113" t="s">
        <v>716</v>
      </c>
      <c r="D42" s="25" t="s">
        <v>647</v>
      </c>
      <c r="E42" s="27" t="s">
        <v>648</v>
      </c>
      <c r="F42" s="27" t="s">
        <v>13</v>
      </c>
      <c r="G42" s="28">
        <v>924</v>
      </c>
    </row>
    <row r="43" ht="14.25" spans="1:7">
      <c r="A43" s="25" t="s">
        <v>131</v>
      </c>
      <c r="B43" s="26" t="s">
        <v>717</v>
      </c>
      <c r="C43" s="113" t="s">
        <v>718</v>
      </c>
      <c r="D43" s="25" t="s">
        <v>647</v>
      </c>
      <c r="E43" s="27" t="s">
        <v>648</v>
      </c>
      <c r="F43" s="27" t="s">
        <v>13</v>
      </c>
      <c r="G43" s="28">
        <v>924</v>
      </c>
    </row>
    <row r="44" ht="14.25" spans="1:7">
      <c r="A44" s="25" t="s">
        <v>134</v>
      </c>
      <c r="B44" s="26" t="s">
        <v>719</v>
      </c>
      <c r="C44" s="113" t="s">
        <v>720</v>
      </c>
      <c r="D44" s="25" t="s">
        <v>647</v>
      </c>
      <c r="E44" s="27" t="s">
        <v>648</v>
      </c>
      <c r="F44" s="27" t="s">
        <v>13</v>
      </c>
      <c r="G44" s="28">
        <v>924</v>
      </c>
    </row>
    <row r="45" ht="14.25" spans="1:7">
      <c r="A45" s="25" t="s">
        <v>137</v>
      </c>
      <c r="B45" s="26" t="s">
        <v>721</v>
      </c>
      <c r="C45" s="113" t="s">
        <v>345</v>
      </c>
      <c r="D45" s="25" t="s">
        <v>647</v>
      </c>
      <c r="E45" s="27" t="s">
        <v>648</v>
      </c>
      <c r="F45" s="27" t="s">
        <v>13</v>
      </c>
      <c r="G45" s="28">
        <v>924</v>
      </c>
    </row>
    <row r="46" spans="1:7">
      <c r="A46" s="25" t="s">
        <v>140</v>
      </c>
      <c r="B46" s="32" t="s">
        <v>722</v>
      </c>
      <c r="C46" s="113" t="s">
        <v>723</v>
      </c>
      <c r="D46" s="25" t="s">
        <v>647</v>
      </c>
      <c r="E46" s="27" t="s">
        <v>648</v>
      </c>
      <c r="F46" s="27" t="s">
        <v>13</v>
      </c>
      <c r="G46" s="28">
        <v>924</v>
      </c>
    </row>
    <row r="47" ht="14.25" spans="1:7">
      <c r="A47" s="25" t="s">
        <v>143</v>
      </c>
      <c r="B47" s="26" t="s">
        <v>724</v>
      </c>
      <c r="C47" s="113" t="s">
        <v>725</v>
      </c>
      <c r="D47" s="25" t="s">
        <v>647</v>
      </c>
      <c r="E47" s="27" t="s">
        <v>648</v>
      </c>
      <c r="F47" s="27" t="s">
        <v>13</v>
      </c>
      <c r="G47" s="28">
        <v>924</v>
      </c>
    </row>
    <row r="48" spans="1:7">
      <c r="A48" s="33" t="s">
        <v>155</v>
      </c>
      <c r="B48" s="34"/>
      <c r="C48" s="35"/>
      <c r="D48" s="35"/>
      <c r="E48" s="35"/>
      <c r="F48" s="36"/>
      <c r="G48" s="33">
        <f>SUM(G3:G47)</f>
        <v>41580</v>
      </c>
    </row>
  </sheetData>
  <mergeCells count="2">
    <mergeCell ref="A1:G1"/>
    <mergeCell ref="B48:F48"/>
  </mergeCells>
  <conditionalFormatting sqref="B3">
    <cfRule type="duplicateValues" dxfId="0" priority="30"/>
  </conditionalFormatting>
  <conditionalFormatting sqref="B4">
    <cfRule type="duplicateValues" dxfId="0" priority="29"/>
  </conditionalFormatting>
  <conditionalFormatting sqref="B7">
    <cfRule type="duplicateValues" dxfId="0" priority="27"/>
  </conditionalFormatting>
  <conditionalFormatting sqref="B9">
    <cfRule type="duplicateValues" dxfId="0" priority="26"/>
  </conditionalFormatting>
  <conditionalFormatting sqref="B10">
    <cfRule type="duplicateValues" dxfId="0" priority="25"/>
  </conditionalFormatting>
  <conditionalFormatting sqref="B11">
    <cfRule type="duplicateValues" dxfId="0" priority="24"/>
  </conditionalFormatting>
  <conditionalFormatting sqref="B12">
    <cfRule type="duplicateValues" dxfId="0" priority="7"/>
  </conditionalFormatting>
  <conditionalFormatting sqref="B13">
    <cfRule type="duplicateValues" dxfId="0" priority="3"/>
  </conditionalFormatting>
  <conditionalFormatting sqref="B14">
    <cfRule type="duplicateValues" dxfId="0" priority="23"/>
  </conditionalFormatting>
  <conditionalFormatting sqref="B16">
    <cfRule type="duplicateValues" dxfId="0" priority="2"/>
  </conditionalFormatting>
  <conditionalFormatting sqref="B19">
    <cfRule type="duplicateValues" dxfId="0" priority="9"/>
  </conditionalFormatting>
  <conditionalFormatting sqref="B20">
    <cfRule type="duplicateValues" dxfId="0" priority="17"/>
  </conditionalFormatting>
  <conditionalFormatting sqref="B21">
    <cfRule type="duplicateValues" dxfId="0" priority="21"/>
  </conditionalFormatting>
  <conditionalFormatting sqref="B22">
    <cfRule type="duplicateValues" dxfId="0" priority="20"/>
  </conditionalFormatting>
  <conditionalFormatting sqref="B23">
    <cfRule type="duplicateValues" dxfId="0" priority="19"/>
  </conditionalFormatting>
  <conditionalFormatting sqref="B25">
    <cfRule type="duplicateValues" dxfId="0" priority="10"/>
  </conditionalFormatting>
  <conditionalFormatting sqref="B28">
    <cfRule type="duplicateValues" dxfId="0" priority="16"/>
  </conditionalFormatting>
  <conditionalFormatting sqref="B30">
    <cfRule type="duplicateValues" dxfId="0" priority="15"/>
  </conditionalFormatting>
  <conditionalFormatting sqref="B32">
    <cfRule type="duplicateValues" dxfId="0" priority="14"/>
  </conditionalFormatting>
  <conditionalFormatting sqref="B33">
    <cfRule type="duplicateValues" dxfId="0" priority="13"/>
  </conditionalFormatting>
  <conditionalFormatting sqref="B35">
    <cfRule type="duplicateValues" dxfId="0" priority="11"/>
  </conditionalFormatting>
  <conditionalFormatting sqref="B36">
    <cfRule type="duplicateValues" dxfId="0" priority="8"/>
  </conditionalFormatting>
  <conditionalFormatting sqref="B37">
    <cfRule type="duplicateValues" dxfId="0" priority="6"/>
  </conditionalFormatting>
  <conditionalFormatting sqref="B44">
    <cfRule type="duplicateValues" dxfId="0" priority="5"/>
  </conditionalFormatting>
  <conditionalFormatting sqref="B46">
    <cfRule type="duplicateValues" dxfId="0" priority="4"/>
  </conditionalFormatting>
  <conditionalFormatting sqref="B47">
    <cfRule type="duplicateValues" dxfId="0" priority="1"/>
  </conditionalFormatting>
  <conditionalFormatting sqref="B5:B6">
    <cfRule type="duplicateValues" dxfId="0" priority="28"/>
  </conditionalFormatting>
  <conditionalFormatting sqref="B15 B17">
    <cfRule type="duplicateValues" dxfId="0" priority="22"/>
  </conditionalFormatting>
  <conditionalFormatting sqref="B26:B27 B29">
    <cfRule type="duplicateValues" dxfId="0" priority="18"/>
  </conditionalFormatting>
  <conditionalFormatting sqref="B34 B38:B43">
    <cfRule type="duplicateValues" dxfId="0" priority="12"/>
  </conditionalFormatting>
  <dataValidations count="2">
    <dataValidation type="list" allowBlank="1" showInputMessage="1" showErrorMessage="1" sqref="F3:F47">
      <formula1>"初级,中级,高级,技师,高级技师"</formula1>
    </dataValidation>
    <dataValidation allowBlank="1" showInputMessage="1" sqref="G3:G47"/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A1" sqref="A1:G1"/>
    </sheetView>
  </sheetViews>
  <sheetFormatPr defaultColWidth="9" defaultRowHeight="13.5" outlineLevelCol="6"/>
  <cols>
    <col min="1" max="1" width="6.125" customWidth="1"/>
    <col min="2" max="2" width="11.3916666666667" customWidth="1"/>
    <col min="3" max="3" width="25.25" customWidth="1"/>
    <col min="4" max="4" width="25.5" customWidth="1"/>
    <col min="5" max="5" width="9.875" customWidth="1"/>
    <col min="6" max="6" width="12.5" customWidth="1"/>
    <col min="7" max="7" width="9.875" customWidth="1"/>
  </cols>
  <sheetData>
    <row r="1" ht="22.5" spans="1:7">
      <c r="A1" s="1" t="s">
        <v>726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343</v>
      </c>
    </row>
    <row r="3" spans="1:7">
      <c r="A3" s="2"/>
      <c r="B3" s="2"/>
      <c r="C3" s="2"/>
      <c r="D3" s="2"/>
      <c r="E3" s="3"/>
      <c r="F3" s="3"/>
      <c r="G3" s="3"/>
    </row>
    <row r="4" ht="14.25" spans="1:7">
      <c r="A4" s="4" t="s">
        <v>8</v>
      </c>
      <c r="B4" s="17" t="s">
        <v>727</v>
      </c>
      <c r="C4" s="119" t="s">
        <v>728</v>
      </c>
      <c r="D4" s="7" t="s">
        <v>729</v>
      </c>
      <c r="E4" s="8" t="s">
        <v>730</v>
      </c>
      <c r="F4" s="7" t="s">
        <v>13</v>
      </c>
      <c r="G4" s="9">
        <v>2240</v>
      </c>
    </row>
    <row r="5" ht="14.25" spans="1:7">
      <c r="A5" s="4" t="s">
        <v>14</v>
      </c>
      <c r="B5" s="17" t="s">
        <v>731</v>
      </c>
      <c r="C5" s="119" t="s">
        <v>732</v>
      </c>
      <c r="D5" s="7" t="s">
        <v>729</v>
      </c>
      <c r="E5" s="8" t="s">
        <v>730</v>
      </c>
      <c r="F5" s="7" t="s">
        <v>13</v>
      </c>
      <c r="G5" s="9">
        <v>2240</v>
      </c>
    </row>
    <row r="6" ht="14.25" spans="1:7">
      <c r="A6" s="4" t="s">
        <v>17</v>
      </c>
      <c r="B6" s="17" t="s">
        <v>733</v>
      </c>
      <c r="C6" s="17" t="s">
        <v>734</v>
      </c>
      <c r="D6" s="7" t="s">
        <v>729</v>
      </c>
      <c r="E6" s="8" t="s">
        <v>730</v>
      </c>
      <c r="F6" s="7" t="s">
        <v>13</v>
      </c>
      <c r="G6" s="9">
        <v>2240</v>
      </c>
    </row>
    <row r="7" ht="14.25" spans="1:7">
      <c r="A7" s="4" t="s">
        <v>20</v>
      </c>
      <c r="B7" s="17" t="s">
        <v>735</v>
      </c>
      <c r="C7" s="119" t="s">
        <v>736</v>
      </c>
      <c r="D7" s="7" t="s">
        <v>729</v>
      </c>
      <c r="E7" s="8" t="s">
        <v>730</v>
      </c>
      <c r="F7" s="7" t="s">
        <v>13</v>
      </c>
      <c r="G7" s="9">
        <v>2240</v>
      </c>
    </row>
    <row r="8" ht="14.25" spans="1:7">
      <c r="A8" s="4" t="s">
        <v>23</v>
      </c>
      <c r="B8" s="17" t="s">
        <v>737</v>
      </c>
      <c r="C8" s="119" t="s">
        <v>738</v>
      </c>
      <c r="D8" s="7" t="s">
        <v>729</v>
      </c>
      <c r="E8" s="8" t="s">
        <v>730</v>
      </c>
      <c r="F8" s="7" t="s">
        <v>13</v>
      </c>
      <c r="G8" s="9">
        <v>2240</v>
      </c>
    </row>
    <row r="9" ht="14.25" spans="1:7">
      <c r="A9" s="18" t="s">
        <v>26</v>
      </c>
      <c r="B9" s="19" t="s">
        <v>739</v>
      </c>
      <c r="C9" s="19" t="s">
        <v>740</v>
      </c>
      <c r="D9" s="20" t="s">
        <v>729</v>
      </c>
      <c r="E9" s="21" t="s">
        <v>730</v>
      </c>
      <c r="F9" s="20" t="s">
        <v>13</v>
      </c>
      <c r="G9" s="22">
        <v>2240</v>
      </c>
    </row>
    <row r="10" ht="14.25" spans="1:7">
      <c r="A10" s="4" t="s">
        <v>29</v>
      </c>
      <c r="B10" s="17" t="s">
        <v>741</v>
      </c>
      <c r="C10" s="119" t="s">
        <v>742</v>
      </c>
      <c r="D10" s="7" t="s">
        <v>729</v>
      </c>
      <c r="E10" s="8" t="s">
        <v>730</v>
      </c>
      <c r="F10" s="7" t="s">
        <v>13</v>
      </c>
      <c r="G10" s="9">
        <v>2240</v>
      </c>
    </row>
    <row r="11" ht="14.25" spans="1:7">
      <c r="A11" s="4" t="s">
        <v>32</v>
      </c>
      <c r="B11" s="17" t="s">
        <v>743</v>
      </c>
      <c r="C11" s="119" t="s">
        <v>744</v>
      </c>
      <c r="D11" s="7" t="s">
        <v>729</v>
      </c>
      <c r="E11" s="8" t="s">
        <v>730</v>
      </c>
      <c r="F11" s="7" t="s">
        <v>13</v>
      </c>
      <c r="G11" s="9">
        <v>2240</v>
      </c>
    </row>
    <row r="12" ht="14.25" spans="1:7">
      <c r="A12" s="4" t="s">
        <v>35</v>
      </c>
      <c r="B12" s="17" t="s">
        <v>745</v>
      </c>
      <c r="C12" s="17" t="s">
        <v>746</v>
      </c>
      <c r="D12" s="7" t="s">
        <v>729</v>
      </c>
      <c r="E12" s="8" t="s">
        <v>730</v>
      </c>
      <c r="F12" s="7" t="s">
        <v>13</v>
      </c>
      <c r="G12" s="9">
        <v>2240</v>
      </c>
    </row>
    <row r="13" ht="14.25" spans="1:7">
      <c r="A13" s="4" t="s">
        <v>38</v>
      </c>
      <c r="B13" s="17" t="s">
        <v>747</v>
      </c>
      <c r="C13" s="119" t="s">
        <v>748</v>
      </c>
      <c r="D13" s="7" t="s">
        <v>729</v>
      </c>
      <c r="E13" s="8" t="s">
        <v>730</v>
      </c>
      <c r="F13" s="7" t="s">
        <v>13</v>
      </c>
      <c r="G13" s="9">
        <v>2240</v>
      </c>
    </row>
    <row r="14" ht="14.25" spans="1:7">
      <c r="A14" s="4" t="s">
        <v>41</v>
      </c>
      <c r="B14" s="17" t="s">
        <v>749</v>
      </c>
      <c r="C14" s="119" t="s">
        <v>750</v>
      </c>
      <c r="D14" s="7" t="s">
        <v>729</v>
      </c>
      <c r="E14" s="8" t="s">
        <v>730</v>
      </c>
      <c r="F14" s="7" t="s">
        <v>13</v>
      </c>
      <c r="G14" s="9">
        <v>2240</v>
      </c>
    </row>
    <row r="15" ht="14.25" spans="1:7">
      <c r="A15" s="4" t="s">
        <v>44</v>
      </c>
      <c r="B15" s="17" t="s">
        <v>751</v>
      </c>
      <c r="C15" s="119" t="s">
        <v>752</v>
      </c>
      <c r="D15" s="7" t="s">
        <v>729</v>
      </c>
      <c r="E15" s="8" t="s">
        <v>730</v>
      </c>
      <c r="F15" s="7" t="s">
        <v>13</v>
      </c>
      <c r="G15" s="9">
        <v>2240</v>
      </c>
    </row>
    <row r="16" ht="14.25" spans="1:7">
      <c r="A16" s="4" t="s">
        <v>47</v>
      </c>
      <c r="B16" s="17" t="s">
        <v>753</v>
      </c>
      <c r="C16" s="119" t="s">
        <v>754</v>
      </c>
      <c r="D16" s="7" t="s">
        <v>729</v>
      </c>
      <c r="E16" s="8" t="s">
        <v>730</v>
      </c>
      <c r="F16" s="7" t="s">
        <v>13</v>
      </c>
      <c r="G16" s="9">
        <v>2240</v>
      </c>
    </row>
    <row r="17" ht="14.25" spans="1:7">
      <c r="A17" s="4" t="s">
        <v>50</v>
      </c>
      <c r="B17" s="17" t="s">
        <v>755</v>
      </c>
      <c r="C17" s="119" t="s">
        <v>756</v>
      </c>
      <c r="D17" s="7" t="s">
        <v>729</v>
      </c>
      <c r="E17" s="8" t="s">
        <v>730</v>
      </c>
      <c r="F17" s="7" t="s">
        <v>13</v>
      </c>
      <c r="G17" s="9">
        <v>2240</v>
      </c>
    </row>
    <row r="18" ht="14.25" spans="1:7">
      <c r="A18" s="4" t="s">
        <v>53</v>
      </c>
      <c r="B18" s="17" t="s">
        <v>757</v>
      </c>
      <c r="C18" s="119" t="s">
        <v>758</v>
      </c>
      <c r="D18" s="7" t="s">
        <v>729</v>
      </c>
      <c r="E18" s="8" t="s">
        <v>730</v>
      </c>
      <c r="F18" s="7" t="s">
        <v>13</v>
      </c>
      <c r="G18" s="9">
        <v>2240</v>
      </c>
    </row>
    <row r="19" ht="14.25" spans="1:7">
      <c r="A19" s="4" t="s">
        <v>56</v>
      </c>
      <c r="B19" s="17" t="s">
        <v>759</v>
      </c>
      <c r="C19" s="119" t="s">
        <v>760</v>
      </c>
      <c r="D19" s="7" t="s">
        <v>729</v>
      </c>
      <c r="E19" s="8" t="s">
        <v>730</v>
      </c>
      <c r="F19" s="7" t="s">
        <v>13</v>
      </c>
      <c r="G19" s="9">
        <v>2240</v>
      </c>
    </row>
    <row r="20" ht="14.25" spans="1:7">
      <c r="A20" s="4" t="s">
        <v>59</v>
      </c>
      <c r="B20" s="17" t="s">
        <v>761</v>
      </c>
      <c r="C20" s="119" t="s">
        <v>762</v>
      </c>
      <c r="D20" s="7" t="s">
        <v>729</v>
      </c>
      <c r="E20" s="8" t="s">
        <v>730</v>
      </c>
      <c r="F20" s="7" t="s">
        <v>13</v>
      </c>
      <c r="G20" s="9">
        <v>2240</v>
      </c>
    </row>
    <row r="21" ht="14.25" spans="1:7">
      <c r="A21" s="4" t="s">
        <v>62</v>
      </c>
      <c r="B21" s="17" t="s">
        <v>763</v>
      </c>
      <c r="C21" s="119" t="s">
        <v>764</v>
      </c>
      <c r="D21" s="7" t="s">
        <v>729</v>
      </c>
      <c r="E21" s="8" t="s">
        <v>730</v>
      </c>
      <c r="F21" s="7" t="s">
        <v>13</v>
      </c>
      <c r="G21" s="9">
        <v>2240</v>
      </c>
    </row>
    <row r="22" ht="14.25" spans="1:7">
      <c r="A22" s="4" t="s">
        <v>65</v>
      </c>
      <c r="B22" s="17" t="s">
        <v>765</v>
      </c>
      <c r="C22" s="119" t="s">
        <v>766</v>
      </c>
      <c r="D22" s="7" t="s">
        <v>729</v>
      </c>
      <c r="E22" s="8" t="s">
        <v>730</v>
      </c>
      <c r="F22" s="7" t="s">
        <v>13</v>
      </c>
      <c r="G22" s="9">
        <v>2240</v>
      </c>
    </row>
    <row r="23" ht="14.25" spans="1:7">
      <c r="A23" s="4" t="s">
        <v>68</v>
      </c>
      <c r="B23" s="17" t="s">
        <v>767</v>
      </c>
      <c r="C23" s="119" t="s">
        <v>768</v>
      </c>
      <c r="D23" s="7" t="s">
        <v>729</v>
      </c>
      <c r="E23" s="8" t="s">
        <v>730</v>
      </c>
      <c r="F23" s="7" t="s">
        <v>13</v>
      </c>
      <c r="G23" s="9">
        <v>2240</v>
      </c>
    </row>
    <row r="24" ht="14.25" spans="1:7">
      <c r="A24" s="4" t="s">
        <v>71</v>
      </c>
      <c r="B24" s="17" t="s">
        <v>769</v>
      </c>
      <c r="C24" s="119" t="s">
        <v>770</v>
      </c>
      <c r="D24" s="7" t="s">
        <v>729</v>
      </c>
      <c r="E24" s="8" t="s">
        <v>730</v>
      </c>
      <c r="F24" s="7" t="s">
        <v>13</v>
      </c>
      <c r="G24" s="9">
        <v>2240</v>
      </c>
    </row>
    <row r="25" ht="14.25" spans="1:7">
      <c r="A25" s="4" t="s">
        <v>74</v>
      </c>
      <c r="B25" s="17" t="s">
        <v>771</v>
      </c>
      <c r="C25" s="119" t="s">
        <v>772</v>
      </c>
      <c r="D25" s="7" t="s">
        <v>729</v>
      </c>
      <c r="E25" s="8" t="s">
        <v>730</v>
      </c>
      <c r="F25" s="7" t="s">
        <v>13</v>
      </c>
      <c r="G25" s="9">
        <v>2240</v>
      </c>
    </row>
    <row r="26" ht="14.25" spans="1:7">
      <c r="A26" s="4" t="s">
        <v>77</v>
      </c>
      <c r="B26" s="17" t="s">
        <v>773</v>
      </c>
      <c r="C26" s="119" t="s">
        <v>774</v>
      </c>
      <c r="D26" s="7" t="s">
        <v>729</v>
      </c>
      <c r="E26" s="8" t="s">
        <v>730</v>
      </c>
      <c r="F26" s="7" t="s">
        <v>13</v>
      </c>
      <c r="G26" s="9">
        <v>2240</v>
      </c>
    </row>
    <row r="27" ht="14.25" spans="1:7">
      <c r="A27" s="4" t="s">
        <v>80</v>
      </c>
      <c r="B27" s="17" t="s">
        <v>775</v>
      </c>
      <c r="C27" s="119" t="s">
        <v>776</v>
      </c>
      <c r="D27" s="7" t="s">
        <v>729</v>
      </c>
      <c r="E27" s="8" t="s">
        <v>730</v>
      </c>
      <c r="F27" s="7" t="s">
        <v>13</v>
      </c>
      <c r="G27" s="9">
        <v>2240</v>
      </c>
    </row>
    <row r="28" ht="14.25" spans="1:7">
      <c r="A28" s="4" t="s">
        <v>83</v>
      </c>
      <c r="B28" s="17" t="s">
        <v>777</v>
      </c>
      <c r="C28" s="119" t="s">
        <v>778</v>
      </c>
      <c r="D28" s="7" t="s">
        <v>729</v>
      </c>
      <c r="E28" s="8" t="s">
        <v>730</v>
      </c>
      <c r="F28" s="7" t="s">
        <v>13</v>
      </c>
      <c r="G28" s="9">
        <v>2240</v>
      </c>
    </row>
    <row r="29" ht="14.25" spans="1:7">
      <c r="A29" s="4" t="s">
        <v>86</v>
      </c>
      <c r="B29" s="17" t="s">
        <v>779</v>
      </c>
      <c r="C29" s="17" t="s">
        <v>780</v>
      </c>
      <c r="D29" s="7" t="s">
        <v>729</v>
      </c>
      <c r="E29" s="8" t="s">
        <v>730</v>
      </c>
      <c r="F29" s="7" t="s">
        <v>13</v>
      </c>
      <c r="G29" s="9">
        <v>2240</v>
      </c>
    </row>
    <row r="30" ht="14.25" spans="1:7">
      <c r="A30" s="4" t="s">
        <v>89</v>
      </c>
      <c r="B30" s="17" t="s">
        <v>781</v>
      </c>
      <c r="C30" s="119" t="s">
        <v>782</v>
      </c>
      <c r="D30" s="7" t="s">
        <v>729</v>
      </c>
      <c r="E30" s="8" t="s">
        <v>730</v>
      </c>
      <c r="F30" s="7" t="s">
        <v>13</v>
      </c>
      <c r="G30" s="9">
        <v>2240</v>
      </c>
    </row>
    <row r="31" ht="14.25" spans="1:7">
      <c r="A31" s="4" t="s">
        <v>92</v>
      </c>
      <c r="B31" s="17" t="s">
        <v>274</v>
      </c>
      <c r="C31" s="119" t="s">
        <v>783</v>
      </c>
      <c r="D31" s="7" t="s">
        <v>729</v>
      </c>
      <c r="E31" s="8" t="s">
        <v>730</v>
      </c>
      <c r="F31" s="7" t="s">
        <v>13</v>
      </c>
      <c r="G31" s="9">
        <v>2240</v>
      </c>
    </row>
    <row r="32" ht="14.25" spans="1:7">
      <c r="A32" s="4" t="s">
        <v>95</v>
      </c>
      <c r="B32" s="17" t="s">
        <v>784</v>
      </c>
      <c r="C32" s="119" t="s">
        <v>785</v>
      </c>
      <c r="D32" s="7" t="s">
        <v>729</v>
      </c>
      <c r="E32" s="8" t="s">
        <v>730</v>
      </c>
      <c r="F32" s="7" t="s">
        <v>13</v>
      </c>
      <c r="G32" s="9">
        <v>2240</v>
      </c>
    </row>
    <row r="33" ht="14.25" spans="1:7">
      <c r="A33" s="4" t="s">
        <v>98</v>
      </c>
      <c r="B33" s="23" t="s">
        <v>786</v>
      </c>
      <c r="C33" s="119" t="s">
        <v>787</v>
      </c>
      <c r="D33" s="7" t="s">
        <v>729</v>
      </c>
      <c r="E33" s="8" t="s">
        <v>730</v>
      </c>
      <c r="F33" s="7" t="s">
        <v>13</v>
      </c>
      <c r="G33" s="9">
        <v>2240</v>
      </c>
    </row>
    <row r="34" ht="14.25" spans="1:7">
      <c r="A34" s="4" t="s">
        <v>101</v>
      </c>
      <c r="B34" s="17" t="s">
        <v>788</v>
      </c>
      <c r="C34" s="119" t="s">
        <v>789</v>
      </c>
      <c r="D34" s="7" t="s">
        <v>729</v>
      </c>
      <c r="E34" s="8" t="s">
        <v>730</v>
      </c>
      <c r="F34" s="7" t="s">
        <v>13</v>
      </c>
      <c r="G34" s="9">
        <v>2240</v>
      </c>
    </row>
    <row r="35" ht="14.25" spans="1:7">
      <c r="A35" s="4" t="s">
        <v>104</v>
      </c>
      <c r="B35" s="17" t="s">
        <v>790</v>
      </c>
      <c r="C35" s="119" t="s">
        <v>791</v>
      </c>
      <c r="D35" s="7" t="s">
        <v>729</v>
      </c>
      <c r="E35" s="8" t="s">
        <v>730</v>
      </c>
      <c r="F35" s="7" t="s">
        <v>13</v>
      </c>
      <c r="G35" s="9">
        <v>2240</v>
      </c>
    </row>
    <row r="36" ht="14.25" spans="1:7">
      <c r="A36" s="4" t="s">
        <v>107</v>
      </c>
      <c r="B36" s="17" t="s">
        <v>792</v>
      </c>
      <c r="C36" s="119" t="s">
        <v>793</v>
      </c>
      <c r="D36" s="7" t="s">
        <v>729</v>
      </c>
      <c r="E36" s="8" t="s">
        <v>730</v>
      </c>
      <c r="F36" s="7" t="s">
        <v>13</v>
      </c>
      <c r="G36" s="9">
        <v>2240</v>
      </c>
    </row>
    <row r="37" ht="14.25" spans="1:7">
      <c r="A37" s="4" t="s">
        <v>110</v>
      </c>
      <c r="B37" s="23" t="s">
        <v>794</v>
      </c>
      <c r="C37" s="119" t="s">
        <v>795</v>
      </c>
      <c r="D37" s="7" t="s">
        <v>729</v>
      </c>
      <c r="E37" s="8" t="s">
        <v>730</v>
      </c>
      <c r="F37" s="7" t="s">
        <v>13</v>
      </c>
      <c r="G37" s="9">
        <v>2240</v>
      </c>
    </row>
    <row r="38" ht="14.25" spans="1:7">
      <c r="A38" s="4" t="s">
        <v>113</v>
      </c>
      <c r="B38" s="23" t="s">
        <v>796</v>
      </c>
      <c r="C38" s="119" t="s">
        <v>797</v>
      </c>
      <c r="D38" s="7" t="s">
        <v>729</v>
      </c>
      <c r="E38" s="8" t="s">
        <v>730</v>
      </c>
      <c r="F38" s="7" t="s">
        <v>13</v>
      </c>
      <c r="G38" s="9">
        <v>2240</v>
      </c>
    </row>
    <row r="39" ht="14.25" spans="1:7">
      <c r="A39" s="4" t="s">
        <v>116</v>
      </c>
      <c r="B39" s="23" t="s">
        <v>798</v>
      </c>
      <c r="C39" s="119" t="s">
        <v>799</v>
      </c>
      <c r="D39" s="7" t="s">
        <v>729</v>
      </c>
      <c r="E39" s="8" t="s">
        <v>730</v>
      </c>
      <c r="F39" s="7" t="s">
        <v>13</v>
      </c>
      <c r="G39" s="9">
        <v>2240</v>
      </c>
    </row>
    <row r="40" ht="14.25" spans="1:7">
      <c r="A40" s="4" t="s">
        <v>119</v>
      </c>
      <c r="B40" s="23" t="s">
        <v>800</v>
      </c>
      <c r="C40" s="119" t="s">
        <v>801</v>
      </c>
      <c r="D40" s="7" t="s">
        <v>729</v>
      </c>
      <c r="E40" s="8" t="s">
        <v>730</v>
      </c>
      <c r="F40" s="7" t="s">
        <v>13</v>
      </c>
      <c r="G40" s="9">
        <v>2240</v>
      </c>
    </row>
    <row r="41" ht="14.25" spans="1:7">
      <c r="A41" s="4" t="s">
        <v>122</v>
      </c>
      <c r="B41" s="23" t="s">
        <v>802</v>
      </c>
      <c r="C41" s="119" t="s">
        <v>803</v>
      </c>
      <c r="D41" s="7" t="s">
        <v>729</v>
      </c>
      <c r="E41" s="8" t="s">
        <v>730</v>
      </c>
      <c r="F41" s="7" t="s">
        <v>13</v>
      </c>
      <c r="G41" s="9">
        <v>2240</v>
      </c>
    </row>
    <row r="42" ht="14.25" spans="1:7">
      <c r="A42" s="4" t="s">
        <v>125</v>
      </c>
      <c r="B42" s="23" t="s">
        <v>804</v>
      </c>
      <c r="C42" s="119" t="s">
        <v>805</v>
      </c>
      <c r="D42" s="7" t="s">
        <v>729</v>
      </c>
      <c r="E42" s="8" t="s">
        <v>730</v>
      </c>
      <c r="F42" s="7" t="s">
        <v>13</v>
      </c>
      <c r="G42" s="9">
        <v>2240</v>
      </c>
    </row>
    <row r="43" ht="14.25" spans="1:7">
      <c r="A43" s="4" t="s">
        <v>128</v>
      </c>
      <c r="B43" s="17" t="s">
        <v>806</v>
      </c>
      <c r="C43" s="119" t="s">
        <v>807</v>
      </c>
      <c r="D43" s="7" t="s">
        <v>729</v>
      </c>
      <c r="E43" s="8" t="s">
        <v>730</v>
      </c>
      <c r="F43" s="7" t="s">
        <v>13</v>
      </c>
      <c r="G43" s="9">
        <v>2240</v>
      </c>
    </row>
    <row r="44" ht="14.25" spans="1:7">
      <c r="A44" s="4" t="s">
        <v>131</v>
      </c>
      <c r="B44" s="17" t="s">
        <v>808</v>
      </c>
      <c r="C44" s="119" t="s">
        <v>809</v>
      </c>
      <c r="D44" s="7" t="s">
        <v>729</v>
      </c>
      <c r="E44" s="8" t="s">
        <v>730</v>
      </c>
      <c r="F44" s="7" t="s">
        <v>13</v>
      </c>
      <c r="G44" s="9">
        <v>2240</v>
      </c>
    </row>
    <row r="45" ht="14.25" spans="1:7">
      <c r="A45" s="15" t="s">
        <v>498</v>
      </c>
      <c r="B45" s="15"/>
      <c r="C45" s="15"/>
      <c r="D45" s="15"/>
      <c r="E45" s="15"/>
      <c r="F45" s="15"/>
      <c r="G45" s="16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33">
    <cfRule type="duplicateValues" dxfId="0" priority="8"/>
  </conditionalFormatting>
  <conditionalFormatting sqref="C33">
    <cfRule type="expression" dxfId="1" priority="2">
      <formula>AND(SUMPRODUCT(IFERROR(1*(($C$33&amp;"x")=(C33&amp;"x")),0))&gt;1,NOT(ISBLANK(C33)))</formula>
    </cfRule>
  </conditionalFormatting>
  <conditionalFormatting sqref="B34">
    <cfRule type="duplicateValues" dxfId="0" priority="12"/>
  </conditionalFormatting>
  <conditionalFormatting sqref="C34">
    <cfRule type="expression" dxfId="1" priority="1">
      <formula>AND(SUMPRODUCT(IFERROR(1*(($C$34&amp;"x")=(C34&amp;"x")),0))&gt;1,NOT(ISBLANK(C34)))</formula>
    </cfRule>
  </conditionalFormatting>
  <conditionalFormatting sqref="B37">
    <cfRule type="duplicateValues" dxfId="0" priority="13"/>
  </conditionalFormatting>
  <conditionalFormatting sqref="C37">
    <cfRule type="expression" dxfId="1" priority="4">
      <formula>AND(SUMPRODUCT(IFERROR(1*(($C$37&amp;"x")=(C37&amp;"x")),0))&gt;1,NOT(ISBLANK(C37)))</formula>
    </cfRule>
  </conditionalFormatting>
  <conditionalFormatting sqref="B40">
    <cfRule type="duplicateValues" dxfId="0" priority="10"/>
  </conditionalFormatting>
  <conditionalFormatting sqref="B41:B42">
    <cfRule type="duplicateValues" dxfId="0" priority="9"/>
  </conditionalFormatting>
  <conditionalFormatting sqref="C40:C42">
    <cfRule type="expression" dxfId="1" priority="3">
      <formula>AND(SUMPRODUCT(IFERROR(1*(($C$40:$C$42&amp;"x")=(C40&amp;"x")),0))&gt;1,NOT(ISBLANK(C40)))</formula>
    </cfRule>
  </conditionalFormatting>
  <conditionalFormatting sqref="B4:B5 B24:B26 B31">
    <cfRule type="duplicateValues" dxfId="0" priority="16"/>
  </conditionalFormatting>
  <conditionalFormatting sqref="B4:B5 B9:B26 B31 B35:B36 B38 B43:B44">
    <cfRule type="duplicateValues" dxfId="0" priority="15"/>
  </conditionalFormatting>
  <conditionalFormatting sqref="B4:B32 B34:B39 B43:B44">
    <cfRule type="duplicateValues" dxfId="0" priority="11"/>
  </conditionalFormatting>
  <conditionalFormatting sqref="C4:C5 C24:C26 C31">
    <cfRule type="expression" dxfId="1" priority="6">
      <formula>AND(SUMPRODUCT(IFERROR(1*(($C$4:$C$5&amp;"x")=(C4&amp;"x")),0))+SUMPRODUCT(IFERROR(1*(($C$24:$C$26&amp;"x")=(C4&amp;"x")),0))+SUMPRODUCT(IFERROR(1*(($C$31&amp;"x")=(C4&amp;"x")),0))&gt;1,NOT(ISBLANK(C4)))</formula>
    </cfRule>
  </conditionalFormatting>
  <conditionalFormatting sqref="B6:B8 B27:B30 B32 B39">
    <cfRule type="duplicateValues" dxfId="0" priority="14"/>
  </conditionalFormatting>
  <conditionalFormatting sqref="C6:C8 C27:C30 C32 C39">
    <cfRule type="expression" dxfId="1" priority="5">
      <formula>AND(SUMPRODUCT(IFERROR(1*(($C$6:$C$8&amp;"x")=(C6&amp;"x")),0))+SUMPRODUCT(IFERROR(1*(($C$27:$C$30&amp;"x")=(C6&amp;"x")),0))+SUMPRODUCT(IFERROR(1*(($C$32&amp;"x")=(C6&amp;"x")),0))+SUMPRODUCT(IFERROR(1*(($C$39&amp;"x")=(C6&amp;"x")),0))&gt;1,NOT(ISBLANK(C6)))</formula>
    </cfRule>
  </conditionalFormatting>
  <conditionalFormatting sqref="B9:B23 B35:B36 B38 B43:B44">
    <cfRule type="duplicateValues" dxfId="0" priority="17"/>
  </conditionalFormatting>
  <conditionalFormatting sqref="C9:C23 C35:C36 C38 C43:C44">
    <cfRule type="expression" dxfId="1" priority="7">
      <formula>AND(SUMPRODUCT(IFERROR(1*(($C$9:$C$23&amp;"x")=(C9&amp;"x")),0))+SUMPRODUCT(IFERROR(1*(($C$35:$C$36&amp;"x")=(C9&amp;"x")),0))+SUMPRODUCT(IFERROR(1*(($C$38&amp;"x")=(C9&amp;"x")),0))+SUMPRODUCT(IFERROR(1*(($C$43:$C$44&amp;"x")=(C9&amp;"x")),0))&gt;1,NOT(ISBLANK(C9)))</formula>
    </cfRule>
  </conditionalFormatting>
  <dataValidations count="2">
    <dataValidation type="list" allowBlank="1" showInputMessage="1" showErrorMessage="1" sqref="F4:F44">
      <formula1>"初级,中级,高级,技师,高级技师"</formula1>
    </dataValidation>
    <dataValidation allowBlank="1" showInputMessage="1" sqref="G4:G4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怀化尔成职业培训学校2025年中药炮制工第四期1班合格证学员公</vt:lpstr>
      <vt:lpstr>怀化尔成职业培训学校2025年中药炮制工第五期合格证学员公示花</vt:lpstr>
      <vt:lpstr>溆浦金瀚职业培训学校2025年中药炮制工第三期1班合格证学员公</vt:lpstr>
      <vt:lpstr>怀化市朗朗职业培训学校2025年动物疫病防治员第一期1班合格学</vt:lpstr>
      <vt:lpstr>湖南溆浦人才集团有限公司2025年变压器互感器制造工第七期1班</vt:lpstr>
      <vt:lpstr>湖南溆浦人才集团有限公司2025年缝纫工第八期1班合格学员公示</vt:lpstr>
      <vt:lpstr>湖南溆浦人才集团有限公司2025年变压器互感器制造工第九期1班</vt:lpstr>
      <vt:lpstr>溆浦金瀚职业培训学校2025年农艺工第四期1班合格证学员公示花</vt:lpstr>
      <vt:lpstr>怀化馨美职业培训学校有限公司2025年电工第4期1班合格学员公</vt:lpstr>
      <vt:lpstr>怀化馨美职业培训学校有限公司2025年中药炮制工第5期1班合格</vt:lpstr>
      <vt:lpstr>怀化馨美职业培训学校有限公司2025年中药炮制工第6期1班合格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 ɞ</cp:lastModifiedBy>
  <dcterms:created xsi:type="dcterms:W3CDTF">2023-05-12T11:15:00Z</dcterms:created>
  <dcterms:modified xsi:type="dcterms:W3CDTF">2025-09-16T03:44:47Z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F9484019FE4F486E878591A7EA17602C_13</vt:lpwstr>
  </property>
</Properties>
</file>