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3"/>
  </bookViews>
  <sheets>
    <sheet name="仁源养老护理员一期一班" sheetId="2" r:id="rId1"/>
    <sheet name="仁源家政服务员一期一班" sheetId="3" r:id="rId2"/>
    <sheet name="金启中式面点师一期一班" sheetId="1" r:id="rId3"/>
    <sheet name="金启电工一期一班" sheetId="4" r:id="rId4"/>
    <sheet name="金启电子商务师一期一班" sheetId="6" r:id="rId5"/>
    <sheet name="金启电子商务师二期一班" sheetId="5" r:id="rId6"/>
    <sheet name="卡登堡美容师一期一班" sheetId="11" r:id="rId7"/>
    <sheet name="卡登堡美容师二期一班" sheetId="12" r:id="rId8"/>
    <sheet name="朗朗保育员一期一班" sheetId="8" r:id="rId9"/>
    <sheet name="朗朗保育员二期一班" sheetId="10" r:id="rId10"/>
    <sheet name="金瀚中式面点一期一班" sheetId="13" r:id="rId11"/>
    <sheet name="金瀚电工一期一班" sheetId="14" r:id="rId12"/>
    <sheet name="金瀚电工二期一班" sheetId="15" r:id="rId13"/>
    <sheet name="金瀚育婴员一期一班" sheetId="18" r:id="rId14"/>
    <sheet name="众创电工一期一班" sheetId="16" r:id="rId15"/>
    <sheet name="众创电工二期一班" sheetId="17" r:id="rId16"/>
  </sheets>
  <externalReferences>
    <externalReference r:id="rId17"/>
  </externalReferences>
  <calcPr calcId="144525"/>
</workbook>
</file>

<file path=xl/sharedStrings.xml><?xml version="1.0" encoding="utf-8"?>
<sst xmlns="http://schemas.openxmlformats.org/spreadsheetml/2006/main" count="5189" uniqueCount="1497">
  <si>
    <t>怀化仁源职业培训学校2022年养老护理员第一期等级认定证学员公示花名册</t>
  </si>
  <si>
    <t>序号</t>
  </si>
  <si>
    <t>姓名</t>
  </si>
  <si>
    <t>身份证号码</t>
  </si>
  <si>
    <t>培训时间</t>
  </si>
  <si>
    <t>培训专业</t>
  </si>
  <si>
    <t>鉴定等级</t>
  </si>
  <si>
    <t>补贴金额</t>
  </si>
  <si>
    <t>培训补贴金额</t>
  </si>
  <si>
    <t>生活费补贴金额</t>
  </si>
  <si>
    <t>1</t>
  </si>
  <si>
    <t>黄春雪</t>
  </si>
  <si>
    <t>433024****0118206X</t>
  </si>
  <si>
    <t>2022.7.6-.7.16</t>
  </si>
  <si>
    <t>养老护理员</t>
  </si>
  <si>
    <t>初级</t>
  </si>
  <si>
    <t>2</t>
  </si>
  <si>
    <t>林城凤</t>
  </si>
  <si>
    <t>440232****05293625</t>
  </si>
  <si>
    <t>3</t>
  </si>
  <si>
    <t>毛义华</t>
  </si>
  <si>
    <t>433024****07082542</t>
  </si>
  <si>
    <t>4</t>
  </si>
  <si>
    <t>武英</t>
  </si>
  <si>
    <t>433024****05282022</t>
  </si>
  <si>
    <t>5</t>
  </si>
  <si>
    <t>向小荷</t>
  </si>
  <si>
    <t>433024****06011462</t>
  </si>
  <si>
    <t>6</t>
  </si>
  <si>
    <t>向菊莲</t>
  </si>
  <si>
    <t>433024****1126218X</t>
  </si>
  <si>
    <t>7</t>
  </si>
  <si>
    <t>向水划</t>
  </si>
  <si>
    <t>433024****10072026</t>
  </si>
  <si>
    <t>8</t>
  </si>
  <si>
    <t>李满花</t>
  </si>
  <si>
    <t>433024****09262041</t>
  </si>
  <si>
    <t>9</t>
  </si>
  <si>
    <t>张翠碧</t>
  </si>
  <si>
    <t>433024****08062021</t>
  </si>
  <si>
    <t>10</t>
  </si>
  <si>
    <t>武培珍</t>
  </si>
  <si>
    <t>433024****11122000</t>
  </si>
  <si>
    <t>11</t>
  </si>
  <si>
    <t>董小芳</t>
  </si>
  <si>
    <t>433024****11062028</t>
  </si>
  <si>
    <t>12</t>
  </si>
  <si>
    <t>张华</t>
  </si>
  <si>
    <t>433024****06151993</t>
  </si>
  <si>
    <t>13</t>
  </si>
  <si>
    <t>武满春</t>
  </si>
  <si>
    <t>433024****1020208X</t>
  </si>
  <si>
    <t>14</t>
  </si>
  <si>
    <t>李桂霞</t>
  </si>
  <si>
    <t>433024****0808212X</t>
  </si>
  <si>
    <t>15</t>
  </si>
  <si>
    <t>江小文</t>
  </si>
  <si>
    <t>433024****06192026</t>
  </si>
  <si>
    <t>16</t>
  </si>
  <si>
    <t>舒青菊</t>
  </si>
  <si>
    <t>433024****02182007</t>
  </si>
  <si>
    <t>17</t>
  </si>
  <si>
    <t>向文晖</t>
  </si>
  <si>
    <t>433024****10122226</t>
  </si>
  <si>
    <t>18</t>
  </si>
  <si>
    <t>伍爱菊</t>
  </si>
  <si>
    <t>433024****09130923</t>
  </si>
  <si>
    <t>19</t>
  </si>
  <si>
    <t>武继芳</t>
  </si>
  <si>
    <t>433024****07062023</t>
  </si>
  <si>
    <t>20</t>
  </si>
  <si>
    <t>周丽华</t>
  </si>
  <si>
    <t>433024****12262022</t>
  </si>
  <si>
    <t>21</t>
  </si>
  <si>
    <t>刘桂宜</t>
  </si>
  <si>
    <t>433024****09122088</t>
  </si>
  <si>
    <t>22</t>
  </si>
  <si>
    <t>蔡芳珍</t>
  </si>
  <si>
    <t>433024****10142046</t>
  </si>
  <si>
    <t>23</t>
  </si>
  <si>
    <t>张利霞</t>
  </si>
  <si>
    <t>433024****11182085</t>
  </si>
  <si>
    <t>24</t>
  </si>
  <si>
    <t>李军霞</t>
  </si>
  <si>
    <t>433024****11082041</t>
  </si>
  <si>
    <t>25</t>
  </si>
  <si>
    <t>尹利华</t>
  </si>
  <si>
    <t>433024****04122025</t>
  </si>
  <si>
    <t>26</t>
  </si>
  <si>
    <t>刘丽珍</t>
  </si>
  <si>
    <t>433024****02252005</t>
  </si>
  <si>
    <t>27</t>
  </si>
  <si>
    <t>刘要芝</t>
  </si>
  <si>
    <t>433024****06092003</t>
  </si>
  <si>
    <t>28</t>
  </si>
  <si>
    <t>郑友菊</t>
  </si>
  <si>
    <t>433024****03042000</t>
  </si>
  <si>
    <t>29</t>
  </si>
  <si>
    <t>邓满连</t>
  </si>
  <si>
    <t>433024****01052029</t>
  </si>
  <si>
    <t>30</t>
  </si>
  <si>
    <t>张梅花</t>
  </si>
  <si>
    <t>433024****12302022</t>
  </si>
  <si>
    <t>31</t>
  </si>
  <si>
    <t>毛燕莲</t>
  </si>
  <si>
    <t>433024****10042060</t>
  </si>
  <si>
    <t>32</t>
  </si>
  <si>
    <t>周春华</t>
  </si>
  <si>
    <t>433024****07182062</t>
  </si>
  <si>
    <t>33</t>
  </si>
  <si>
    <t>郑腊铁</t>
  </si>
  <si>
    <t>433024****12051997</t>
  </si>
  <si>
    <t>34</t>
  </si>
  <si>
    <t>刘倩</t>
  </si>
  <si>
    <t>431224****04230141</t>
  </si>
  <si>
    <t>35</t>
  </si>
  <si>
    <t>郑康</t>
  </si>
  <si>
    <t>431224****09200112</t>
  </si>
  <si>
    <t>36</t>
  </si>
  <si>
    <t>梁辉</t>
  </si>
  <si>
    <t>431224****10044394</t>
  </si>
  <si>
    <t>37</t>
  </si>
  <si>
    <t>曾娜</t>
  </si>
  <si>
    <t>431224****11092364</t>
  </si>
  <si>
    <t>38</t>
  </si>
  <si>
    <t>李志慧</t>
  </si>
  <si>
    <t>431224****08082109</t>
  </si>
  <si>
    <t>39</t>
  </si>
  <si>
    <t>武丽珍</t>
  </si>
  <si>
    <t>431224****0508202X</t>
  </si>
  <si>
    <t>40</t>
  </si>
  <si>
    <t>徐杰</t>
  </si>
  <si>
    <t>431224****09092059</t>
  </si>
  <si>
    <t>41</t>
  </si>
  <si>
    <t>刘春香</t>
  </si>
  <si>
    <t>431224****07182025</t>
  </si>
  <si>
    <t>42</t>
  </si>
  <si>
    <t>张琼</t>
  </si>
  <si>
    <t>431224****11182026</t>
  </si>
  <si>
    <t>43</t>
  </si>
  <si>
    <t>刘冬艳</t>
  </si>
  <si>
    <t>431224****11122007</t>
  </si>
  <si>
    <t>44</t>
  </si>
  <si>
    <t>张兰兰</t>
  </si>
  <si>
    <t>431224****11042189</t>
  </si>
  <si>
    <t>45</t>
  </si>
  <si>
    <t>刘艳利</t>
  </si>
  <si>
    <t>431224****1101202X</t>
  </si>
  <si>
    <t>46</t>
  </si>
  <si>
    <t>米春香</t>
  </si>
  <si>
    <t>431224****05192226</t>
  </si>
  <si>
    <t>47</t>
  </si>
  <si>
    <t>戴小燕</t>
  </si>
  <si>
    <t>431224****03230027</t>
  </si>
  <si>
    <t>48</t>
  </si>
  <si>
    <t>李长群</t>
  </si>
  <si>
    <t>420325****08243680</t>
  </si>
  <si>
    <t>49</t>
  </si>
  <si>
    <t>张纤纤</t>
  </si>
  <si>
    <t>412326****12205125</t>
  </si>
  <si>
    <t>备注：身份证需隐藏四位数字</t>
  </si>
  <si>
    <t>怀化仁源职业培训学校2022年家政服务员第一期合格证学员公示花名册</t>
  </si>
  <si>
    <t>陶运华</t>
  </si>
  <si>
    <t>433024****05182208</t>
  </si>
  <si>
    <t>2022.7.9-7.19</t>
  </si>
  <si>
    <t>家政服务员</t>
  </si>
  <si>
    <t>刘喜莲</t>
  </si>
  <si>
    <t>433024****05221647</t>
  </si>
  <si>
    <t>张培芳</t>
  </si>
  <si>
    <t>433024****04182009</t>
  </si>
  <si>
    <t>袁利梅</t>
  </si>
  <si>
    <t>433024****02282189</t>
  </si>
  <si>
    <t>董友英</t>
  </si>
  <si>
    <t>433024****05142182</t>
  </si>
  <si>
    <t>张茶花</t>
  </si>
  <si>
    <t>433024****09062203</t>
  </si>
  <si>
    <t>刘友枚</t>
  </si>
  <si>
    <t>433024****03132186</t>
  </si>
  <si>
    <t>舒满梅</t>
  </si>
  <si>
    <t>433024****10112186</t>
  </si>
  <si>
    <t>向满连</t>
  </si>
  <si>
    <t>433024****10042202</t>
  </si>
  <si>
    <t>张丽华</t>
  </si>
  <si>
    <t>433024****09272203</t>
  </si>
  <si>
    <t>王丽芳</t>
  </si>
  <si>
    <t>433024****08282186</t>
  </si>
  <si>
    <t>李江瑞</t>
  </si>
  <si>
    <t>433024****0622218X</t>
  </si>
  <si>
    <t>严满英</t>
  </si>
  <si>
    <t>433024****04102184</t>
  </si>
  <si>
    <t>舒喜菊</t>
  </si>
  <si>
    <t>433024****12112182</t>
  </si>
  <si>
    <t>张克松</t>
  </si>
  <si>
    <t>433024****06172170</t>
  </si>
  <si>
    <t>王珍英</t>
  </si>
  <si>
    <t>433024****03112180</t>
  </si>
  <si>
    <t>张玉兰</t>
  </si>
  <si>
    <t>433024****01102181</t>
  </si>
  <si>
    <t>刘爱华</t>
  </si>
  <si>
    <t>433024****08252206</t>
  </si>
  <si>
    <t>武碧青</t>
  </si>
  <si>
    <t>433024****08062189</t>
  </si>
  <si>
    <t>孙望连</t>
  </si>
  <si>
    <t>433024****0701218X</t>
  </si>
  <si>
    <t>张智连</t>
  </si>
  <si>
    <t>433024****02052203</t>
  </si>
  <si>
    <t>舒金菊</t>
  </si>
  <si>
    <t>433024****12132189</t>
  </si>
  <si>
    <t>王腊菊</t>
  </si>
  <si>
    <t>433024****10192188</t>
  </si>
  <si>
    <t>谢刚宜</t>
  </si>
  <si>
    <t>433024****09042203</t>
  </si>
  <si>
    <t>石金华</t>
  </si>
  <si>
    <t>433024****03162183</t>
  </si>
  <si>
    <t>田青连</t>
  </si>
  <si>
    <t>433024****0218222X</t>
  </si>
  <si>
    <t>李腊菊</t>
  </si>
  <si>
    <t>433024****12202184</t>
  </si>
  <si>
    <t>朱冬菊</t>
  </si>
  <si>
    <t>433024****11072189</t>
  </si>
  <si>
    <t>黄梅香</t>
  </si>
  <si>
    <t>433024****0827218X</t>
  </si>
  <si>
    <t>舒腊连</t>
  </si>
  <si>
    <t>433024****12130523</t>
  </si>
  <si>
    <t>杨天宇</t>
  </si>
  <si>
    <t>431224****06040074</t>
  </si>
  <si>
    <t>舒文娟</t>
  </si>
  <si>
    <t>431224****01240360</t>
  </si>
  <si>
    <t>舒小君</t>
  </si>
  <si>
    <t>431224****12260220</t>
  </si>
  <si>
    <t>舒慧红</t>
  </si>
  <si>
    <t>431224****05298645</t>
  </si>
  <si>
    <t>张富强</t>
  </si>
  <si>
    <t>431224****09228495</t>
  </si>
  <si>
    <t>张景芳</t>
  </si>
  <si>
    <t>431224****02122183</t>
  </si>
  <si>
    <t>舒水湘</t>
  </si>
  <si>
    <t>431224****10302188</t>
  </si>
  <si>
    <t>高艳</t>
  </si>
  <si>
    <t>431224****06043102</t>
  </si>
  <si>
    <t>武忠华</t>
  </si>
  <si>
    <t>431224****11042530</t>
  </si>
  <si>
    <t>王美霞</t>
  </si>
  <si>
    <t>431224****07262207</t>
  </si>
  <si>
    <t>张洁</t>
  </si>
  <si>
    <t>431224****0328218X</t>
  </si>
  <si>
    <t>杨满华</t>
  </si>
  <si>
    <t>431224****09072186</t>
  </si>
  <si>
    <t>刘松香</t>
  </si>
  <si>
    <t>431224****10222025</t>
  </si>
  <si>
    <t>向娟</t>
  </si>
  <si>
    <t>431224****06172184</t>
  </si>
  <si>
    <t>刘水连</t>
  </si>
  <si>
    <t>431224****12100025</t>
  </si>
  <si>
    <t>黄月香</t>
  </si>
  <si>
    <t>431224****06140027</t>
  </si>
  <si>
    <r>
      <rPr>
        <b/>
        <sz val="18"/>
        <rFont val="宋体"/>
        <charset val="134"/>
      </rPr>
      <t>溆浦金启职业培训学校2022年中式面点师第一期</t>
    </r>
    <r>
      <rPr>
        <b/>
        <sz val="18"/>
        <rFont val="Arial"/>
        <charset val="134"/>
      </rPr>
      <t>1</t>
    </r>
    <r>
      <rPr>
        <b/>
        <sz val="18"/>
        <rFont val="宋体"/>
        <charset val="134"/>
      </rPr>
      <t>班考试合格证学人员公示花名册</t>
    </r>
  </si>
  <si>
    <t>等级</t>
  </si>
  <si>
    <t>周圣兰</t>
  </si>
  <si>
    <t>433024****10154888</t>
  </si>
  <si>
    <t>2022.7.11-2022.7.21</t>
  </si>
  <si>
    <t>中式面点师</t>
  </si>
  <si>
    <t>贺叶</t>
  </si>
  <si>
    <t>433024****10175243</t>
  </si>
  <si>
    <t>向菊林</t>
  </si>
  <si>
    <t>433024****07190020</t>
  </si>
  <si>
    <t>舒细香</t>
  </si>
  <si>
    <t>431224****03023327</t>
  </si>
  <si>
    <t>梁溆萍</t>
  </si>
  <si>
    <t>431224****03196321</t>
  </si>
  <si>
    <t>黄娟</t>
  </si>
  <si>
    <t>433024****03211485</t>
  </si>
  <si>
    <t>向慧</t>
  </si>
  <si>
    <t>431224****03132908</t>
  </si>
  <si>
    <t>滕麦群</t>
  </si>
  <si>
    <t>522229****03241308</t>
  </si>
  <si>
    <t>周叶</t>
  </si>
  <si>
    <t>433024****03243641</t>
  </si>
  <si>
    <t>黄树军</t>
  </si>
  <si>
    <t>431224****10121476</t>
  </si>
  <si>
    <t>贺碧桂</t>
  </si>
  <si>
    <t>433024****02131821</t>
  </si>
  <si>
    <t>夏中山</t>
  </si>
  <si>
    <t>433024****1001489X</t>
  </si>
  <si>
    <t>梁逢群</t>
  </si>
  <si>
    <t>433024****01236162</t>
  </si>
  <si>
    <t>王育青</t>
  </si>
  <si>
    <t>433024****09291666</t>
  </si>
  <si>
    <t>戴凡清</t>
  </si>
  <si>
    <t>433024****09105263</t>
  </si>
  <si>
    <t>舒芳</t>
  </si>
  <si>
    <t>433024****05192908</t>
  </si>
  <si>
    <t>陈秀芳</t>
  </si>
  <si>
    <t>433024****0804544X</t>
  </si>
  <si>
    <t>舒金花</t>
  </si>
  <si>
    <t>433024****08185604</t>
  </si>
  <si>
    <t>周智华</t>
  </si>
  <si>
    <t>431224****05295443</t>
  </si>
  <si>
    <t>张克县</t>
  </si>
  <si>
    <t>433024****02147016</t>
  </si>
  <si>
    <t>向菊秀</t>
  </si>
  <si>
    <t>433024****10280948</t>
  </si>
  <si>
    <t>彭满梅</t>
  </si>
  <si>
    <t>433024****11053266</t>
  </si>
  <si>
    <t>伍月华</t>
  </si>
  <si>
    <t>433024****09130929</t>
  </si>
  <si>
    <t>向望良</t>
  </si>
  <si>
    <t>433024****12241478</t>
  </si>
  <si>
    <t>张叶林</t>
  </si>
  <si>
    <t>433024****05251640</t>
  </si>
  <si>
    <t>钟华</t>
  </si>
  <si>
    <t>433024****0407056X</t>
  </si>
  <si>
    <t>舒秀华</t>
  </si>
  <si>
    <t>433024****03193267</t>
  </si>
  <si>
    <t>蒋莉萍</t>
  </si>
  <si>
    <t>452323****0809254X</t>
  </si>
  <si>
    <t>覃名长</t>
  </si>
  <si>
    <t>433024****04085775</t>
  </si>
  <si>
    <t>汤英姿</t>
  </si>
  <si>
    <t>433024****09022024</t>
  </si>
  <si>
    <t>郑志红</t>
  </si>
  <si>
    <t>431224****0812002X</t>
  </si>
  <si>
    <t>印安信</t>
  </si>
  <si>
    <t>433024****04220954</t>
  </si>
  <si>
    <t>李青月</t>
  </si>
  <si>
    <t>433024****08150742</t>
  </si>
  <si>
    <t>刘喜英</t>
  </si>
  <si>
    <t>431224****10124524</t>
  </si>
  <si>
    <t>舒惠</t>
  </si>
  <si>
    <t>433024****09236140</t>
  </si>
  <si>
    <t>夏铁春</t>
  </si>
  <si>
    <t>433024****02191811</t>
  </si>
  <si>
    <t>洪方春</t>
  </si>
  <si>
    <t>433024****10091647</t>
  </si>
  <si>
    <t>张芳</t>
  </si>
  <si>
    <t>433024****05252001</t>
  </si>
  <si>
    <t>彭桂花</t>
  </si>
  <si>
    <t>431224****01136327</t>
  </si>
  <si>
    <t>刘艳</t>
  </si>
  <si>
    <t>433024****1111364X</t>
  </si>
  <si>
    <t>文富桂</t>
  </si>
  <si>
    <t>433024****08220961</t>
  </si>
  <si>
    <t>舒连香</t>
  </si>
  <si>
    <t>433024****04080066</t>
  </si>
  <si>
    <t>李小华</t>
  </si>
  <si>
    <t>433024****09010768</t>
  </si>
  <si>
    <t>李 卫</t>
  </si>
  <si>
    <t>431224****07035607</t>
  </si>
  <si>
    <t>文月英</t>
  </si>
  <si>
    <t>433024****07181107</t>
  </si>
  <si>
    <t>向爱华</t>
  </si>
  <si>
    <t>433024****10082920</t>
  </si>
  <si>
    <t>舒媛</t>
  </si>
  <si>
    <t>431224****12100927</t>
  </si>
  <si>
    <t>黄群</t>
  </si>
  <si>
    <t>431224****08060041</t>
  </si>
  <si>
    <t>陈海珠</t>
  </si>
  <si>
    <t>431224****05236321</t>
  </si>
  <si>
    <t>50</t>
  </si>
  <si>
    <t>刘花</t>
  </si>
  <si>
    <t>431224****08054902</t>
  </si>
  <si>
    <r>
      <rPr>
        <b/>
        <sz val="18"/>
        <rFont val="宋体"/>
        <charset val="134"/>
      </rPr>
      <t>溆浦金启职业培训学样校2022年电工第一期</t>
    </r>
    <r>
      <rPr>
        <b/>
        <sz val="18"/>
        <rFont val="Arial"/>
        <charset val="134"/>
      </rPr>
      <t>1</t>
    </r>
    <r>
      <rPr>
        <b/>
        <sz val="18"/>
        <rFont val="宋体"/>
        <charset val="134"/>
      </rPr>
      <t>班等级认定证学员公示花名册</t>
    </r>
  </si>
  <si>
    <t>贺方钢</t>
  </si>
  <si>
    <t>433024****08145779</t>
  </si>
  <si>
    <t>2022.7.31--2022.8.14</t>
  </si>
  <si>
    <t>电工</t>
  </si>
  <si>
    <t>2635</t>
  </si>
  <si>
    <t>300</t>
  </si>
  <si>
    <t>李山村</t>
  </si>
  <si>
    <t>433024****08125612</t>
  </si>
  <si>
    <t>0</t>
  </si>
  <si>
    <t>黄平</t>
  </si>
  <si>
    <t>433024****04025630</t>
  </si>
  <si>
    <t>433024****01265786</t>
  </si>
  <si>
    <t>黄培丽</t>
  </si>
  <si>
    <t>433024****1116560X</t>
  </si>
  <si>
    <t>刘菊花</t>
  </si>
  <si>
    <t>433024****11076500</t>
  </si>
  <si>
    <t>戴万平</t>
  </si>
  <si>
    <t>433024****09025230</t>
  </si>
  <si>
    <t>李刚</t>
  </si>
  <si>
    <t>433024****07295536</t>
  </si>
  <si>
    <t>贺显忠</t>
  </si>
  <si>
    <t>433024****06095778</t>
  </si>
  <si>
    <t>张良明</t>
  </si>
  <si>
    <t>433024****11065632</t>
  </si>
  <si>
    <t>黄健</t>
  </si>
  <si>
    <t>433024****07035617</t>
  </si>
  <si>
    <t>童玉林</t>
  </si>
  <si>
    <t>433024****10175613</t>
  </si>
  <si>
    <t>黄卫东</t>
  </si>
  <si>
    <t>433024****10095592</t>
  </si>
  <si>
    <t>贺富祥</t>
  </si>
  <si>
    <t>433024****03265776</t>
  </si>
  <si>
    <t>贺达院</t>
  </si>
  <si>
    <t>433024****10115779</t>
  </si>
  <si>
    <t>433024****11215264</t>
  </si>
  <si>
    <t>梁小方</t>
  </si>
  <si>
    <t>433024****09010948</t>
  </si>
  <si>
    <t>黄祖贵</t>
  </si>
  <si>
    <t>433024****04235611</t>
  </si>
  <si>
    <t>260</t>
  </si>
  <si>
    <t>胡忠喜</t>
  </si>
  <si>
    <t>433024****03195777</t>
  </si>
  <si>
    <t>张贻东</t>
  </si>
  <si>
    <t>433024****01205230</t>
  </si>
  <si>
    <t>张贻安</t>
  </si>
  <si>
    <t>433024****01195597</t>
  </si>
  <si>
    <t>舒金林</t>
  </si>
  <si>
    <t>433024****11035776</t>
  </si>
  <si>
    <t>舒菊香</t>
  </si>
  <si>
    <t>433024****04286489</t>
  </si>
  <si>
    <t>贺德朋</t>
  </si>
  <si>
    <t>433024****09105774</t>
  </si>
  <si>
    <t>王端全</t>
  </si>
  <si>
    <t>433024****07105773</t>
  </si>
  <si>
    <t>黄泽环</t>
  </si>
  <si>
    <t>433024****07295614</t>
  </si>
  <si>
    <t>张克军</t>
  </si>
  <si>
    <t>433024****04275239</t>
  </si>
  <si>
    <t>张良金</t>
  </si>
  <si>
    <t>433024****11255618</t>
  </si>
  <si>
    <t>张学银</t>
  </si>
  <si>
    <t>433024****11285599</t>
  </si>
  <si>
    <t>向明盛</t>
  </si>
  <si>
    <t>433024****06025595</t>
  </si>
  <si>
    <t>280</t>
  </si>
  <si>
    <t>舒符祥</t>
  </si>
  <si>
    <t>433024****01295596</t>
  </si>
  <si>
    <t>舒群效</t>
  </si>
  <si>
    <t>431224****01010234</t>
  </si>
  <si>
    <t>张家兴</t>
  </si>
  <si>
    <t>431224****06128074</t>
  </si>
  <si>
    <t>周涛</t>
  </si>
  <si>
    <t>431224****12128658</t>
  </si>
  <si>
    <t>李新山</t>
  </si>
  <si>
    <t>431224****07155611</t>
  </si>
  <si>
    <t>张喆</t>
  </si>
  <si>
    <t>431224****10018693</t>
  </si>
  <si>
    <t>李启方</t>
  </si>
  <si>
    <t>431224****03215775</t>
  </si>
  <si>
    <t>魏仁荣</t>
  </si>
  <si>
    <t>431224****01256499</t>
  </si>
  <si>
    <t>黄艳婷</t>
  </si>
  <si>
    <t>431224****12105665</t>
  </si>
  <si>
    <t>张晓云</t>
  </si>
  <si>
    <t>431224****07175242</t>
  </si>
  <si>
    <t>郑勇</t>
  </si>
  <si>
    <t>431224****06035635</t>
  </si>
  <si>
    <t>张健</t>
  </si>
  <si>
    <t>431224****01165270</t>
  </si>
  <si>
    <t>吴晓凤</t>
  </si>
  <si>
    <t>431224****11125251</t>
  </si>
  <si>
    <t>黄君丽</t>
  </si>
  <si>
    <t>431224****03025605</t>
  </si>
  <si>
    <t>彭彪</t>
  </si>
  <si>
    <t>431224****05095597</t>
  </si>
  <si>
    <t>夏陆芳</t>
  </si>
  <si>
    <t>431224****05090043</t>
  </si>
  <si>
    <r>
      <rPr>
        <b/>
        <sz val="18"/>
        <rFont val="宋体"/>
        <charset val="134"/>
      </rPr>
      <t>溆浦金启职业培训学样校2022年电子商务师第一期</t>
    </r>
    <r>
      <rPr>
        <b/>
        <sz val="18"/>
        <rFont val="Arial"/>
        <charset val="134"/>
      </rPr>
      <t>1</t>
    </r>
    <r>
      <rPr>
        <b/>
        <sz val="18"/>
        <rFont val="宋体"/>
        <charset val="134"/>
      </rPr>
      <t>班合格证学员公示花名册</t>
    </r>
  </si>
  <si>
    <t>鉴定
等级</t>
  </si>
  <si>
    <t>武长青</t>
  </si>
  <si>
    <t>431224****11025773</t>
  </si>
  <si>
    <t>2022.8.01--2022.8.11</t>
  </si>
  <si>
    <t>电子商务师</t>
  </si>
  <si>
    <t>720</t>
  </si>
  <si>
    <t>舒利荣</t>
  </si>
  <si>
    <t>431224****06151812</t>
  </si>
  <si>
    <t>贺世祥</t>
  </si>
  <si>
    <t>433024****01230932</t>
  </si>
  <si>
    <t>舒美花</t>
  </si>
  <si>
    <t>433024****05081825</t>
  </si>
  <si>
    <t>舒永象</t>
  </si>
  <si>
    <t>433024****03151813</t>
  </si>
  <si>
    <t>张利莎</t>
  </si>
  <si>
    <t>431224****01181823</t>
  </si>
  <si>
    <t>黄祖群</t>
  </si>
  <si>
    <t>433024****1007559X</t>
  </si>
  <si>
    <t>向祚水</t>
  </si>
  <si>
    <t>431224****11056518</t>
  </si>
  <si>
    <t>徐康</t>
  </si>
  <si>
    <t>431224****08121810</t>
  </si>
  <si>
    <t>翟香连</t>
  </si>
  <si>
    <t>433024****02186665</t>
  </si>
  <si>
    <t>罗平顺</t>
  </si>
  <si>
    <t>433024****07140936</t>
  </si>
  <si>
    <t>舒东垚</t>
  </si>
  <si>
    <t>431224****1010199X</t>
  </si>
  <si>
    <t>贺水花</t>
  </si>
  <si>
    <t>431224****07150926</t>
  </si>
  <si>
    <t>舒采刚</t>
  </si>
  <si>
    <t>433024****01040915</t>
  </si>
  <si>
    <t>肖时佳</t>
  </si>
  <si>
    <t>431224****07191819</t>
  </si>
  <si>
    <t>舒孝干</t>
  </si>
  <si>
    <t>431224****10301814</t>
  </si>
  <si>
    <t>黄利春</t>
  </si>
  <si>
    <t>431224****1005560X</t>
  </si>
  <si>
    <t>舒玉会</t>
  </si>
  <si>
    <t>431224****05014365</t>
  </si>
  <si>
    <t>舒翠连</t>
  </si>
  <si>
    <t>433024****11090748</t>
  </si>
  <si>
    <t>1224</t>
  </si>
  <si>
    <t>舒春艳</t>
  </si>
  <si>
    <t>431224****03261826</t>
  </si>
  <si>
    <t>舒军</t>
  </si>
  <si>
    <t>433024****05251818</t>
  </si>
  <si>
    <t>罗平健</t>
  </si>
  <si>
    <t>431224****0220181X</t>
  </si>
  <si>
    <t>张建忠</t>
  </si>
  <si>
    <t>433024****05261832</t>
  </si>
  <si>
    <t>舒飞</t>
  </si>
  <si>
    <t>431224****0327110X</t>
  </si>
  <si>
    <t>刘华香</t>
  </si>
  <si>
    <t>433024****10185600</t>
  </si>
  <si>
    <t>张勤礼</t>
  </si>
  <si>
    <t>433024****03131810</t>
  </si>
  <si>
    <t>陈建国</t>
  </si>
  <si>
    <t>433024****05275418</t>
  </si>
  <si>
    <t>杨碧莲</t>
  </si>
  <si>
    <t>433024****07130067</t>
  </si>
  <si>
    <t>舒伍海</t>
  </si>
  <si>
    <t>433024****05231817</t>
  </si>
  <si>
    <t>张军</t>
  </si>
  <si>
    <t>433024****0102093X</t>
  </si>
  <si>
    <t>唐红</t>
  </si>
  <si>
    <t>431224****0806542X</t>
  </si>
  <si>
    <t>罗颖</t>
  </si>
  <si>
    <t>431224****11217744</t>
  </si>
  <si>
    <t>宋慧</t>
  </si>
  <si>
    <t>431224****10105609</t>
  </si>
  <si>
    <t>夏慧芝</t>
  </si>
  <si>
    <t>431224****10245429</t>
  </si>
  <si>
    <t>方英</t>
  </si>
  <si>
    <t>511322****08144849</t>
  </si>
  <si>
    <t>舒昌鳞</t>
  </si>
  <si>
    <t>433024****02111813</t>
  </si>
  <si>
    <t>陈琳</t>
  </si>
  <si>
    <t>431224****05035489</t>
  </si>
  <si>
    <t>舒卫</t>
  </si>
  <si>
    <t>433024****08041810</t>
  </si>
  <si>
    <t>张喜花</t>
  </si>
  <si>
    <t>433024****07120745</t>
  </si>
  <si>
    <t>田海琳</t>
  </si>
  <si>
    <t>433024****06237967</t>
  </si>
  <si>
    <t>向利梅</t>
  </si>
  <si>
    <t>433024****01030608</t>
  </si>
  <si>
    <t>曹春华</t>
  </si>
  <si>
    <t>433024****01245608</t>
  </si>
  <si>
    <t>武春华</t>
  </si>
  <si>
    <t>431224****03042026</t>
  </si>
  <si>
    <t>舒孝国</t>
  </si>
  <si>
    <t>433024****11261813</t>
  </si>
  <si>
    <t>黄友平</t>
  </si>
  <si>
    <t>431224****06120555</t>
  </si>
  <si>
    <t>舒臻辉</t>
  </si>
  <si>
    <t>433024****08120072</t>
  </si>
  <si>
    <t>唐忠生</t>
  </si>
  <si>
    <t>431224****02160950</t>
  </si>
  <si>
    <t>舒方</t>
  </si>
  <si>
    <t>433024****12231090</t>
  </si>
  <si>
    <t>李娇</t>
  </si>
  <si>
    <t>431224****02121821</t>
  </si>
  <si>
    <t>邓永臣</t>
  </si>
  <si>
    <t>431224****04241455</t>
  </si>
  <si>
    <r>
      <rPr>
        <b/>
        <sz val="18"/>
        <rFont val="宋体"/>
        <charset val="134"/>
      </rPr>
      <t>溆浦金启职业培训学校2022电子商务师第二期</t>
    </r>
    <r>
      <rPr>
        <b/>
        <sz val="18"/>
        <rFont val="Arial"/>
        <charset val="134"/>
      </rPr>
      <t>1</t>
    </r>
    <r>
      <rPr>
        <b/>
        <sz val="18"/>
        <rFont val="宋体"/>
        <charset val="134"/>
      </rPr>
      <t>班考试合格证学员公示花名册</t>
    </r>
  </si>
  <si>
    <t>廖小会</t>
  </si>
  <si>
    <t>522123****07264027</t>
  </si>
  <si>
    <t>舒海波</t>
  </si>
  <si>
    <t>433024****08221815</t>
  </si>
  <si>
    <t>戴达文</t>
  </si>
  <si>
    <t>433024****11151830</t>
  </si>
  <si>
    <t>黄利美</t>
  </si>
  <si>
    <t>433024****04135605</t>
  </si>
  <si>
    <t>黄芳</t>
  </si>
  <si>
    <t>433024****04110563</t>
  </si>
  <si>
    <t>李昌友</t>
  </si>
  <si>
    <t>433024****10075593</t>
  </si>
  <si>
    <t>严文莲</t>
  </si>
  <si>
    <t>433024****09050743</t>
  </si>
  <si>
    <t>周和珍</t>
  </si>
  <si>
    <t>433024****10010944</t>
  </si>
  <si>
    <t>舒友兵</t>
  </si>
  <si>
    <t>433024****12151818</t>
  </si>
  <si>
    <t>舒孝玉</t>
  </si>
  <si>
    <t>433024****09161839</t>
  </si>
  <si>
    <t>舒良</t>
  </si>
  <si>
    <t>433024****08104357</t>
  </si>
  <si>
    <t>舒勇军</t>
  </si>
  <si>
    <t>433024****12151810</t>
  </si>
  <si>
    <t>李代中</t>
  </si>
  <si>
    <t>433024****08230735</t>
  </si>
  <si>
    <t>向东</t>
  </si>
  <si>
    <t>433024****06252893</t>
  </si>
  <si>
    <t>荆继旺</t>
  </si>
  <si>
    <t>433024****1129541X</t>
  </si>
  <si>
    <t>王身年</t>
  </si>
  <si>
    <t>433024****11205592</t>
  </si>
  <si>
    <t>郑喜花</t>
  </si>
  <si>
    <t>433024****08100589</t>
  </si>
  <si>
    <t>张勤海</t>
  </si>
  <si>
    <t>433024****05091816</t>
  </si>
  <si>
    <t>李满婵</t>
  </si>
  <si>
    <t>433024****05091648</t>
  </si>
  <si>
    <t>黄桂连</t>
  </si>
  <si>
    <t>433024****0409074X</t>
  </si>
  <si>
    <t>钟康</t>
  </si>
  <si>
    <t>433024****12155438</t>
  </si>
  <si>
    <t>刘翠英</t>
  </si>
  <si>
    <t>433024****07085447</t>
  </si>
  <si>
    <t>舒明莲</t>
  </si>
  <si>
    <t>433024****03231822</t>
  </si>
  <si>
    <t>舒友元</t>
  </si>
  <si>
    <t>433024****08216317</t>
  </si>
  <si>
    <t>粟海梅</t>
  </si>
  <si>
    <t>431230****10200643</t>
  </si>
  <si>
    <t>朱礼豪</t>
  </si>
  <si>
    <t>431224****03080215</t>
  </si>
  <si>
    <t>彭翔</t>
  </si>
  <si>
    <t>431224****01140916</t>
  </si>
  <si>
    <t>武育林</t>
  </si>
  <si>
    <t>431224****10080933</t>
  </si>
  <si>
    <t>舒孝洁</t>
  </si>
  <si>
    <t>431224****06111832</t>
  </si>
  <si>
    <t>张雨霞</t>
  </si>
  <si>
    <t>431224****05111822</t>
  </si>
  <si>
    <t>夏丽霞</t>
  </si>
  <si>
    <t>431224****11261462</t>
  </si>
  <si>
    <t>罗孝明</t>
  </si>
  <si>
    <t>431224****11015772</t>
  </si>
  <si>
    <t>舒晓丽</t>
  </si>
  <si>
    <t>431224****09110025</t>
  </si>
  <si>
    <t>刘岚</t>
  </si>
  <si>
    <t>431224****06250065</t>
  </si>
  <si>
    <t>周娟</t>
  </si>
  <si>
    <t>431224****08300946</t>
  </si>
  <si>
    <t>彭兰忠</t>
  </si>
  <si>
    <t>431224****08010914</t>
  </si>
  <si>
    <t>毛燕娟</t>
  </si>
  <si>
    <t>431224****05100949</t>
  </si>
  <si>
    <t>罗森林</t>
  </si>
  <si>
    <t>431224****02093616</t>
  </si>
  <si>
    <t>舒杰</t>
  </si>
  <si>
    <t>431224****08270954</t>
  </si>
  <si>
    <t>梁亚丽</t>
  </si>
  <si>
    <t>431224****03275449</t>
  </si>
  <si>
    <t>匡翠</t>
  </si>
  <si>
    <t>431224****10023664</t>
  </si>
  <si>
    <t>431224****0818002X</t>
  </si>
  <si>
    <t>梁英</t>
  </si>
  <si>
    <t>431224****10220580</t>
  </si>
  <si>
    <t>丁琴</t>
  </si>
  <si>
    <t>431224****06106323</t>
  </si>
  <si>
    <t>张林英</t>
  </si>
  <si>
    <t>431224****10131460</t>
  </si>
  <si>
    <t>王水琼</t>
  </si>
  <si>
    <t>431224****10286502</t>
  </si>
  <si>
    <t>张春香</t>
  </si>
  <si>
    <t>431224****05220020</t>
  </si>
  <si>
    <t>夏禹华</t>
  </si>
  <si>
    <t>431224****09260076</t>
  </si>
  <si>
    <t>卡登堡美容美发培训中心2022年美容师（初级）第一期1班合格证学员公示花名册</t>
  </si>
  <si>
    <t>向彩霞</t>
  </si>
  <si>
    <t>433024****08180927</t>
  </si>
  <si>
    <t>2022.8.4-2022.8.14</t>
  </si>
  <si>
    <t>美容师</t>
  </si>
  <si>
    <t>罗利萍</t>
  </si>
  <si>
    <t>431224****07050469</t>
  </si>
  <si>
    <t>罗娥一</t>
  </si>
  <si>
    <t>431224****09160921</t>
  </si>
  <si>
    <t>毛华菊</t>
  </si>
  <si>
    <t>433024****01130921</t>
  </si>
  <si>
    <t>向丽辉</t>
  </si>
  <si>
    <t>431224****03100949</t>
  </si>
  <si>
    <t>武方珍</t>
  </si>
  <si>
    <t>433024****04050922</t>
  </si>
  <si>
    <t>罗春梅</t>
  </si>
  <si>
    <t>431224****09100923</t>
  </si>
  <si>
    <t>毛红燕</t>
  </si>
  <si>
    <t>433024****11150928</t>
  </si>
  <si>
    <t>罗景</t>
  </si>
  <si>
    <t>431224****08200928</t>
  </si>
  <si>
    <t>周春叶</t>
  </si>
  <si>
    <t>433024****03060949</t>
  </si>
  <si>
    <t>张菊云</t>
  </si>
  <si>
    <t>433024****0108614X</t>
  </si>
  <si>
    <t>范秀英</t>
  </si>
  <si>
    <t>430124****01306843</t>
  </si>
  <si>
    <t>周艳</t>
  </si>
  <si>
    <t>433024****04170925</t>
  </si>
  <si>
    <t>龙艳吉</t>
  </si>
  <si>
    <t>430527****01318128</t>
  </si>
  <si>
    <t>伍文娟</t>
  </si>
  <si>
    <t>431224****11100921</t>
  </si>
  <si>
    <t>向小叶</t>
  </si>
  <si>
    <t>433024****11131282</t>
  </si>
  <si>
    <t>田婷婷</t>
  </si>
  <si>
    <t>431224****02280188</t>
  </si>
  <si>
    <t>毛兴</t>
  </si>
  <si>
    <t>431224****11093697</t>
  </si>
  <si>
    <t>罗再菊</t>
  </si>
  <si>
    <t>433024****07120924</t>
  </si>
  <si>
    <t>舒满花</t>
  </si>
  <si>
    <t>431224****07130929</t>
  </si>
  <si>
    <t>宋菊花</t>
  </si>
  <si>
    <t>433024****09030943</t>
  </si>
  <si>
    <t>向桂华</t>
  </si>
  <si>
    <t>433024****12040924</t>
  </si>
  <si>
    <t>彭珊珊</t>
  </si>
  <si>
    <t>431224****11077603</t>
  </si>
  <si>
    <t>向贤华</t>
  </si>
  <si>
    <t>433024****0816092X</t>
  </si>
  <si>
    <t>周文珍</t>
  </si>
  <si>
    <t>433024****12310924</t>
  </si>
  <si>
    <t>马小英</t>
  </si>
  <si>
    <t>433024****07260949</t>
  </si>
  <si>
    <t>邓小青</t>
  </si>
  <si>
    <t>433024****07200925</t>
  </si>
  <si>
    <t>舒春华</t>
  </si>
  <si>
    <t>433024****10100922</t>
  </si>
  <si>
    <t>向梦娇</t>
  </si>
  <si>
    <t>431224****07140042</t>
  </si>
  <si>
    <t>罗旭红</t>
  </si>
  <si>
    <t>431224****07010924</t>
  </si>
  <si>
    <t>伍延发</t>
  </si>
  <si>
    <t>433024****04090918</t>
  </si>
  <si>
    <t>瞿丽英</t>
  </si>
  <si>
    <t>433024****04051281</t>
  </si>
  <si>
    <t>陈璐瑶</t>
  </si>
  <si>
    <t>431224****0513004X</t>
  </si>
  <si>
    <t>张玲芝</t>
  </si>
  <si>
    <t>431224****07201469</t>
  </si>
  <si>
    <t>武清华</t>
  </si>
  <si>
    <t>433024****07121109</t>
  </si>
  <si>
    <t>罗金叶</t>
  </si>
  <si>
    <t>431224****11150944</t>
  </si>
  <si>
    <t>龙建翠</t>
  </si>
  <si>
    <t>433024****09161281</t>
  </si>
  <si>
    <t>伍梦娟</t>
  </si>
  <si>
    <t>431224****04030949</t>
  </si>
  <si>
    <t>宋金花</t>
  </si>
  <si>
    <t>431224****02011289</t>
  </si>
  <si>
    <t>罗家华</t>
  </si>
  <si>
    <t>431224****12100411</t>
  </si>
  <si>
    <t>龚小灵</t>
  </si>
  <si>
    <t>430521****01016842</t>
  </si>
  <si>
    <t>屈小红</t>
  </si>
  <si>
    <t>431224****06161282</t>
  </si>
  <si>
    <t>罗秋</t>
  </si>
  <si>
    <t>431224****11271288</t>
  </si>
  <si>
    <t>舒晓英</t>
  </si>
  <si>
    <t>431224****10050185</t>
  </si>
  <si>
    <t>卡登堡美容美发培训中心2022年美容师（初级）第二期1班合格证学员公示花名册</t>
  </si>
  <si>
    <t>彭燕花</t>
  </si>
  <si>
    <t>522627****04025267</t>
  </si>
  <si>
    <t>2022.8.27-2022.9.6</t>
  </si>
  <si>
    <t>梁梅</t>
  </si>
  <si>
    <t>450481****10022846</t>
  </si>
  <si>
    <t>刘宗碧</t>
  </si>
  <si>
    <t>450330****02110448</t>
  </si>
  <si>
    <t>邓小花</t>
  </si>
  <si>
    <t>433024****0911056X</t>
  </si>
  <si>
    <t>向艳梅</t>
  </si>
  <si>
    <t>433024****0410366X</t>
  </si>
  <si>
    <t>杨艳</t>
  </si>
  <si>
    <t>433024****1123074X</t>
  </si>
  <si>
    <t>舒小凤</t>
  </si>
  <si>
    <t>433024****01150965</t>
  </si>
  <si>
    <t>雷春苗</t>
  </si>
  <si>
    <t>433024****0115056X</t>
  </si>
  <si>
    <t>雷冬英</t>
  </si>
  <si>
    <t>433024****12050567</t>
  </si>
  <si>
    <t>黄和连</t>
  </si>
  <si>
    <t>433024****11260562</t>
  </si>
  <si>
    <t>杨清莲</t>
  </si>
  <si>
    <t>433024****06220566</t>
  </si>
  <si>
    <t>雷贤菊</t>
  </si>
  <si>
    <t>433024****02040569</t>
  </si>
  <si>
    <t>雷连英</t>
  </si>
  <si>
    <t>433024****10110566</t>
  </si>
  <si>
    <t>张冬华</t>
  </si>
  <si>
    <t>433024****08100561</t>
  </si>
  <si>
    <t>李小英</t>
  </si>
  <si>
    <t>433024****04180568</t>
  </si>
  <si>
    <t>邓红莲</t>
  </si>
  <si>
    <t>433024****09280560</t>
  </si>
  <si>
    <t>戴小华</t>
  </si>
  <si>
    <t>433024****1007058X</t>
  </si>
  <si>
    <t>梁风珍</t>
  </si>
  <si>
    <t>433024****09180565</t>
  </si>
  <si>
    <t>荆洪青</t>
  </si>
  <si>
    <t>433024****09060563</t>
  </si>
  <si>
    <t>张菊英</t>
  </si>
  <si>
    <t>433024****03180564</t>
  </si>
  <si>
    <t>雷华英</t>
  </si>
  <si>
    <t>433024****01200568</t>
  </si>
  <si>
    <t>舒灵莲</t>
  </si>
  <si>
    <t>433024****05260608</t>
  </si>
  <si>
    <t>罗清秀</t>
  </si>
  <si>
    <t>433024****01200608</t>
  </si>
  <si>
    <t>舒满英</t>
  </si>
  <si>
    <t>433024****01050566</t>
  </si>
  <si>
    <t>舒建英</t>
  </si>
  <si>
    <t>433024****04150565</t>
  </si>
  <si>
    <t>严桂花</t>
  </si>
  <si>
    <t>433024****09280601</t>
  </si>
  <si>
    <t>黄付翠</t>
  </si>
  <si>
    <t>433024****05170560</t>
  </si>
  <si>
    <t>郑香凤</t>
  </si>
  <si>
    <t>433024****03140560</t>
  </si>
  <si>
    <t>龙金连</t>
  </si>
  <si>
    <t>433024****07150566</t>
  </si>
  <si>
    <t>戴翠英</t>
  </si>
  <si>
    <t>433024****10020589</t>
  </si>
  <si>
    <t>雷爱玉</t>
  </si>
  <si>
    <t>433024****09070562</t>
  </si>
  <si>
    <t>张万英</t>
  </si>
  <si>
    <t>433024****09050561</t>
  </si>
  <si>
    <t>向富英</t>
  </si>
  <si>
    <t>433024****06150567</t>
  </si>
  <si>
    <t>向松花</t>
  </si>
  <si>
    <t>433024****01090569</t>
  </si>
  <si>
    <t>戴亮桂</t>
  </si>
  <si>
    <t>432522****09245302</t>
  </si>
  <si>
    <t>罗丹</t>
  </si>
  <si>
    <t>431224****12153667</t>
  </si>
  <si>
    <t>雷贤</t>
  </si>
  <si>
    <t>431224****11220569</t>
  </si>
  <si>
    <t>戴满英</t>
  </si>
  <si>
    <t>431224****09140589</t>
  </si>
  <si>
    <t>张媛</t>
  </si>
  <si>
    <t>431224****02058884</t>
  </si>
  <si>
    <t>雷小丽</t>
  </si>
  <si>
    <t>431224****08260609</t>
  </si>
  <si>
    <t>向舒英</t>
  </si>
  <si>
    <t>431224****02200563</t>
  </si>
  <si>
    <t>杨海芳</t>
  </si>
  <si>
    <t>431224****12210744</t>
  </si>
  <si>
    <t>向海亮</t>
  </si>
  <si>
    <t>431224****09180045</t>
  </si>
  <si>
    <t>舒莲华</t>
  </si>
  <si>
    <t>431224****1028002X</t>
  </si>
  <si>
    <t>王晓玲</t>
  </si>
  <si>
    <t>431224****1025058X</t>
  </si>
  <si>
    <t>宋兰芳</t>
  </si>
  <si>
    <t>431224****11150020</t>
  </si>
  <si>
    <t>舒菊花</t>
  </si>
  <si>
    <t>431224****09230067</t>
  </si>
  <si>
    <t>李满香</t>
  </si>
  <si>
    <t>431224****11180022</t>
  </si>
  <si>
    <t>舒云凰</t>
  </si>
  <si>
    <t>431223****12042821</t>
  </si>
  <si>
    <t>黄妹</t>
  </si>
  <si>
    <t>431223****03083648</t>
  </si>
  <si>
    <r>
      <rPr>
        <b/>
        <sz val="18"/>
        <rFont val="宋体"/>
        <charset val="134"/>
      </rPr>
      <t>怀化市朗朗职业培训学校2022年保育员第</t>
    </r>
    <r>
      <rPr>
        <b/>
        <sz val="18"/>
        <rFont val="Arial"/>
        <charset val="134"/>
      </rPr>
      <t>1</t>
    </r>
    <r>
      <rPr>
        <b/>
        <sz val="18"/>
        <rFont val="宋体"/>
        <charset val="134"/>
      </rPr>
      <t>期</t>
    </r>
    <r>
      <rPr>
        <b/>
        <sz val="18"/>
        <rFont val="Arial"/>
        <charset val="134"/>
      </rPr>
      <t>1</t>
    </r>
    <r>
      <rPr>
        <b/>
        <sz val="18"/>
        <rFont val="宋体"/>
        <charset val="134"/>
      </rPr>
      <t>班等级认定证学员公示花名册</t>
    </r>
  </si>
  <si>
    <t>刘丽姣</t>
  </si>
  <si>
    <t>2022.7.19-2022.7.29</t>
  </si>
  <si>
    <t>保育员</t>
  </si>
  <si>
    <t>戴艳</t>
  </si>
  <si>
    <t>罗喜梅</t>
  </si>
  <si>
    <t>周胜男</t>
  </si>
  <si>
    <t>刘晓苹</t>
  </si>
  <si>
    <t>王芬</t>
  </si>
  <si>
    <t>周辉</t>
  </si>
  <si>
    <t>黄美红</t>
  </si>
  <si>
    <t>胡慧珍</t>
  </si>
  <si>
    <t>张春芳</t>
  </si>
  <si>
    <t>马小红</t>
  </si>
  <si>
    <t>李小凤</t>
  </si>
  <si>
    <t>向娅娅</t>
  </si>
  <si>
    <t>贺丹</t>
  </si>
  <si>
    <t>朱海华</t>
  </si>
  <si>
    <t>邓雄鹰</t>
  </si>
  <si>
    <t>肖春凤</t>
  </si>
  <si>
    <t>舒苗苗</t>
  </si>
  <si>
    <t>刘秋敬</t>
  </si>
  <si>
    <t>周满兰</t>
  </si>
  <si>
    <t>向霞</t>
  </si>
  <si>
    <t>向丽</t>
  </si>
  <si>
    <t>向冬英</t>
  </si>
  <si>
    <t>舒春霞</t>
  </si>
  <si>
    <t>向丑莲</t>
  </si>
  <si>
    <t>舒翠平</t>
  </si>
  <si>
    <t>赵香丽</t>
  </si>
  <si>
    <t>贺便琴</t>
  </si>
  <si>
    <t>李心竹</t>
  </si>
  <si>
    <t>张娟</t>
  </si>
  <si>
    <t>戴秋兰</t>
  </si>
  <si>
    <t>胡珊珊</t>
  </si>
  <si>
    <t>刘玉</t>
  </si>
  <si>
    <t>覃顺连</t>
  </si>
  <si>
    <t>江贵姣</t>
  </si>
  <si>
    <t>郑华君</t>
  </si>
  <si>
    <t>胡艳</t>
  </si>
  <si>
    <t>金迎</t>
  </si>
  <si>
    <t>罗辉华</t>
  </si>
  <si>
    <t>刘容容</t>
  </si>
  <si>
    <t>宋木兰</t>
  </si>
  <si>
    <t>夏叶红</t>
  </si>
  <si>
    <t>伍艳</t>
  </si>
  <si>
    <t>杨翠霞</t>
  </si>
  <si>
    <t>钟青叶</t>
  </si>
  <si>
    <t>张芬芬</t>
  </si>
  <si>
    <t>冯燕燕</t>
  </si>
  <si>
    <t>舒小娟</t>
  </si>
  <si>
    <t>武洁</t>
  </si>
  <si>
    <r>
      <rPr>
        <b/>
        <sz val="18"/>
        <rFont val="宋体"/>
        <charset val="134"/>
      </rPr>
      <t>怀化市朗朗职业培训学校2022年保育员第</t>
    </r>
    <r>
      <rPr>
        <b/>
        <sz val="18"/>
        <rFont val="Arial"/>
        <charset val="134"/>
      </rPr>
      <t>2</t>
    </r>
    <r>
      <rPr>
        <b/>
        <sz val="18"/>
        <rFont val="宋体"/>
        <charset val="134"/>
      </rPr>
      <t>期</t>
    </r>
    <r>
      <rPr>
        <b/>
        <sz val="18"/>
        <rFont val="Arial"/>
        <charset val="134"/>
      </rPr>
      <t>1</t>
    </r>
    <r>
      <rPr>
        <b/>
        <sz val="18"/>
        <rFont val="宋体"/>
        <charset val="134"/>
      </rPr>
      <t>班等级认定证学员公示花名册</t>
    </r>
  </si>
  <si>
    <t>户维丹</t>
  </si>
  <si>
    <t>张英</t>
  </si>
  <si>
    <t>吴群丽</t>
  </si>
  <si>
    <t>陈翠梅</t>
  </si>
  <si>
    <t>谭四娣</t>
  </si>
  <si>
    <t>杨静霞</t>
  </si>
  <si>
    <t>江丽华</t>
  </si>
  <si>
    <t>朱妙娴</t>
  </si>
  <si>
    <t>刘微</t>
  </si>
  <si>
    <t>梁秋兰</t>
  </si>
  <si>
    <t>石慧明</t>
  </si>
  <si>
    <t>刘秋春</t>
  </si>
  <si>
    <t>周利芳</t>
  </si>
  <si>
    <t>肖丽丽</t>
  </si>
  <si>
    <t>李远芬</t>
  </si>
  <si>
    <t>陈锦华</t>
  </si>
  <si>
    <t>王丽群</t>
  </si>
  <si>
    <t>廖向敏</t>
  </si>
  <si>
    <t>吴小云</t>
  </si>
  <si>
    <t>向卉玲</t>
  </si>
  <si>
    <t>舒锐</t>
  </si>
  <si>
    <t>严冰洁</t>
  </si>
  <si>
    <t>舒友花</t>
  </si>
  <si>
    <t>罗丽霞</t>
  </si>
  <si>
    <t>张叶</t>
  </si>
  <si>
    <t>向瑶仙</t>
  </si>
  <si>
    <t>向艳红</t>
  </si>
  <si>
    <t>吕霞</t>
  </si>
  <si>
    <t>沈安丽</t>
  </si>
  <si>
    <t>郑利华</t>
  </si>
  <si>
    <t>张艳红</t>
  </si>
  <si>
    <t>肖惠兰</t>
  </si>
  <si>
    <t>舒小芳</t>
  </si>
  <si>
    <t>吕林</t>
  </si>
  <si>
    <t>周迎春</t>
  </si>
  <si>
    <t>刘军花</t>
  </si>
  <si>
    <t>陈玉梅</t>
  </si>
  <si>
    <t>夏候晓阳</t>
  </si>
  <si>
    <t>向吉红</t>
  </si>
  <si>
    <t>黄凤凤</t>
  </si>
  <si>
    <t>段青菊</t>
  </si>
  <si>
    <t>徐艳清</t>
  </si>
  <si>
    <t>翟芝娟</t>
  </si>
  <si>
    <t>向海燕</t>
  </si>
  <si>
    <t>张艳华</t>
  </si>
  <si>
    <t>舒紫燕</t>
  </si>
  <si>
    <t>冯艳蓉</t>
  </si>
  <si>
    <t>赵亚如</t>
  </si>
  <si>
    <t>吴玉鹏</t>
  </si>
  <si>
    <t>溆浦金瀚职业技术培训学校2022年中式面点师第一期1班合格证学员公示花名册</t>
  </si>
  <si>
    <t>龙敏芳</t>
  </si>
  <si>
    <t>441224****10073265</t>
  </si>
  <si>
    <t>2022.7.25-2022.8.4</t>
  </si>
  <si>
    <t>中式面点</t>
  </si>
  <si>
    <t>邱艳梅</t>
  </si>
  <si>
    <t>433024****0725560X</t>
  </si>
  <si>
    <t>余叶花</t>
  </si>
  <si>
    <t>433024****04020568</t>
  </si>
  <si>
    <t>220</t>
  </si>
  <si>
    <t>侯福林</t>
  </si>
  <si>
    <t>433024****11245593</t>
  </si>
  <si>
    <t>宋文章</t>
  </si>
  <si>
    <t>433024****10175595</t>
  </si>
  <si>
    <t>吴中生</t>
  </si>
  <si>
    <t>433024****10135614</t>
  </si>
  <si>
    <t>向翠英</t>
  </si>
  <si>
    <t>433024****01155621</t>
  </si>
  <si>
    <t>向勇</t>
  </si>
  <si>
    <t>433024****01125599</t>
  </si>
  <si>
    <t>张玉梅</t>
  </si>
  <si>
    <t>433024****11265969</t>
  </si>
  <si>
    <t>张秀清</t>
  </si>
  <si>
    <t>433024****11195622</t>
  </si>
  <si>
    <t>余清风</t>
  </si>
  <si>
    <t>433024****08015600</t>
  </si>
  <si>
    <t>向菊花</t>
  </si>
  <si>
    <t>433024****03255621</t>
  </si>
  <si>
    <t>张爱珍</t>
  </si>
  <si>
    <t>433024****1203560X</t>
  </si>
  <si>
    <t>陈金花</t>
  </si>
  <si>
    <t>433024****08075609</t>
  </si>
  <si>
    <t>梁菊花</t>
  </si>
  <si>
    <t>433024****06205625</t>
  </si>
  <si>
    <t>张菜华</t>
  </si>
  <si>
    <t>433024****02285621</t>
  </si>
  <si>
    <t>朱满青</t>
  </si>
  <si>
    <t>433024****01065643</t>
  </si>
  <si>
    <t>钟福香</t>
  </si>
  <si>
    <t>433024****10036329</t>
  </si>
  <si>
    <t>张青莲</t>
  </si>
  <si>
    <t>433024****06285605</t>
  </si>
  <si>
    <t>向福松</t>
  </si>
  <si>
    <t>433024****12075621</t>
  </si>
  <si>
    <t>张爱华</t>
  </si>
  <si>
    <t>433024****0924632X</t>
  </si>
  <si>
    <t>向再珍</t>
  </si>
  <si>
    <t>433024****07102907</t>
  </si>
  <si>
    <t>张和凤</t>
  </si>
  <si>
    <t>433024****05205689</t>
  </si>
  <si>
    <t>胡莲香</t>
  </si>
  <si>
    <t>431224****01275602</t>
  </si>
  <si>
    <t>刘晚秀</t>
  </si>
  <si>
    <t>431281****10044220</t>
  </si>
  <si>
    <t>侯周幸</t>
  </si>
  <si>
    <t>431224****04110094</t>
  </si>
  <si>
    <t>向长龙</t>
  </si>
  <si>
    <t>431224****08040233</t>
  </si>
  <si>
    <t>吴翔</t>
  </si>
  <si>
    <t>431224****04050098</t>
  </si>
  <si>
    <t>舒璎桃</t>
  </si>
  <si>
    <t>431224****10310100</t>
  </si>
  <si>
    <t>舒小英</t>
  </si>
  <si>
    <t>431224****02206325</t>
  </si>
  <si>
    <t>向艳艳</t>
  </si>
  <si>
    <t>431224****04205608</t>
  </si>
  <si>
    <t>谢惠君</t>
  </si>
  <si>
    <t>431224****02045604</t>
  </si>
  <si>
    <t>侯成</t>
  </si>
  <si>
    <t>431224****01075596</t>
  </si>
  <si>
    <t>431224****09195608</t>
  </si>
  <si>
    <t>陈强</t>
  </si>
  <si>
    <t>431224****09185595</t>
  </si>
  <si>
    <t>向翔</t>
  </si>
  <si>
    <t>431224****07255617</t>
  </si>
  <si>
    <t>杨端清</t>
  </si>
  <si>
    <t>431224****06185603</t>
  </si>
  <si>
    <t>段振勇</t>
  </si>
  <si>
    <t>431224****10265599</t>
  </si>
  <si>
    <t>张在有</t>
  </si>
  <si>
    <t>431224****10245635</t>
  </si>
  <si>
    <t>文洁</t>
  </si>
  <si>
    <t>431224****04085428</t>
  </si>
  <si>
    <t>邱远来</t>
  </si>
  <si>
    <t>431224****12255610</t>
  </si>
  <si>
    <t>张丽</t>
  </si>
  <si>
    <t>431224****08165428</t>
  </si>
  <si>
    <t>张小艳</t>
  </si>
  <si>
    <t>431224****0918632*</t>
  </si>
  <si>
    <t>张金华</t>
  </si>
  <si>
    <t>431224****04175605</t>
  </si>
  <si>
    <t>侯周钦</t>
  </si>
  <si>
    <t>431224****11075592</t>
  </si>
  <si>
    <t>余晓琴</t>
  </si>
  <si>
    <t>431224****11295603</t>
  </si>
  <si>
    <t>向凤莲</t>
  </si>
  <si>
    <t>431224****08280044</t>
  </si>
  <si>
    <t>罗水莲</t>
  </si>
  <si>
    <t>431224****01090020</t>
  </si>
  <si>
    <t>溆浦金瀚职业技术培训学校2022年电工第一期1班等级认定证学员公示花名册</t>
  </si>
  <si>
    <t>周松平</t>
  </si>
  <si>
    <t>433024****09104877</t>
  </si>
  <si>
    <t>2022.7.28-2022.8.11</t>
  </si>
  <si>
    <t>陆继华</t>
  </si>
  <si>
    <t>433024****09294873</t>
  </si>
  <si>
    <t>周斌</t>
  </si>
  <si>
    <t>431224****05154870</t>
  </si>
  <si>
    <t>陆伟</t>
  </si>
  <si>
    <t>431224****09094897</t>
  </si>
  <si>
    <t>周锋</t>
  </si>
  <si>
    <t>431224****06274871</t>
  </si>
  <si>
    <t>周高</t>
  </si>
  <si>
    <t>433024****12014874</t>
  </si>
  <si>
    <t>李明超</t>
  </si>
  <si>
    <t>431224****10054699</t>
  </si>
  <si>
    <t>何鹏飞</t>
  </si>
  <si>
    <t>431224****1205471X</t>
  </si>
  <si>
    <t>伍贤成</t>
  </si>
  <si>
    <t>433024****03134697</t>
  </si>
  <si>
    <t>刘爱民</t>
  </si>
  <si>
    <t>431224****10150017</t>
  </si>
  <si>
    <t>陈代华</t>
  </si>
  <si>
    <t>433024****10264897</t>
  </si>
  <si>
    <t>陈明法</t>
  </si>
  <si>
    <t>431224****05154878</t>
  </si>
  <si>
    <t>刘道红</t>
  </si>
  <si>
    <t>433024****01184873</t>
  </si>
  <si>
    <t>胡健</t>
  </si>
  <si>
    <t>433024****11264894</t>
  </si>
  <si>
    <t>周伟</t>
  </si>
  <si>
    <t>433024****11174876</t>
  </si>
  <si>
    <t>刘道忠</t>
  </si>
  <si>
    <t>433024****08144874</t>
  </si>
  <si>
    <t>夏晓梅</t>
  </si>
  <si>
    <t>433024****1107486X</t>
  </si>
  <si>
    <t>胡传勇</t>
  </si>
  <si>
    <t>433024****0215487X</t>
  </si>
  <si>
    <t>陆升良</t>
  </si>
  <si>
    <t>433024****05294874</t>
  </si>
  <si>
    <t>刘义平</t>
  </si>
  <si>
    <t>433024****12294870</t>
  </si>
  <si>
    <t>戴丁香</t>
  </si>
  <si>
    <t>433024****11034880</t>
  </si>
  <si>
    <t>周满春</t>
  </si>
  <si>
    <t>433024****03114878</t>
  </si>
  <si>
    <t>周兰湘</t>
  </si>
  <si>
    <t>433024****08144872</t>
  </si>
  <si>
    <t>罗慎书</t>
  </si>
  <si>
    <t>431224****01085052</t>
  </si>
  <si>
    <t>金佑和</t>
  </si>
  <si>
    <t>433024****11224870</t>
  </si>
  <si>
    <t>周光辉</t>
  </si>
  <si>
    <t>433024****05084891</t>
  </si>
  <si>
    <t>彭丽</t>
  </si>
  <si>
    <t>431224****04035067</t>
  </si>
  <si>
    <t>刘玉英</t>
  </si>
  <si>
    <t>433024****11195063</t>
  </si>
  <si>
    <t>陆跃云</t>
  </si>
  <si>
    <t>433024****10175053</t>
  </si>
  <si>
    <t>肖祥义</t>
  </si>
  <si>
    <t>433024****07024698</t>
  </si>
  <si>
    <t>成小花</t>
  </si>
  <si>
    <t>431224****0101554X</t>
  </si>
  <si>
    <t>刘汝珍</t>
  </si>
  <si>
    <t>433024****02044881</t>
  </si>
  <si>
    <t>刘晓军</t>
  </si>
  <si>
    <t>433024****06034873</t>
  </si>
  <si>
    <t>游满贞</t>
  </si>
  <si>
    <t>432524****10282440</t>
  </si>
  <si>
    <t>刘吉华</t>
  </si>
  <si>
    <t>433024****09054873</t>
  </si>
  <si>
    <t>彭本崇</t>
  </si>
  <si>
    <t>431224****02200272</t>
  </si>
  <si>
    <t>刘让桃</t>
  </si>
  <si>
    <t>433024****04064696</t>
  </si>
  <si>
    <t>曾白云</t>
  </si>
  <si>
    <t>433024****0428451X</t>
  </si>
  <si>
    <t>伍贤勇</t>
  </si>
  <si>
    <t>433024****01044694</t>
  </si>
  <si>
    <t>周红兵</t>
  </si>
  <si>
    <t>433024****05284878</t>
  </si>
  <si>
    <t>周石光</t>
  </si>
  <si>
    <t>433024****03014877</t>
  </si>
  <si>
    <t>周晓南</t>
  </si>
  <si>
    <t>433024****0409487X</t>
  </si>
  <si>
    <t>溆浦金瀚职业技术培训学校2022年电工二期1班等级认定证学员公示花名册</t>
  </si>
  <si>
    <t>舒春红</t>
  </si>
  <si>
    <t>433024****08142025</t>
  </si>
  <si>
    <t>2022.8.4-2022.8.18</t>
  </si>
  <si>
    <t>刘安平</t>
  </si>
  <si>
    <t>433024****0529199X</t>
  </si>
  <si>
    <t>张贻伟</t>
  </si>
  <si>
    <t>433024****10022076</t>
  </si>
  <si>
    <t>肖会弟</t>
  </si>
  <si>
    <t>433024****08072034</t>
  </si>
  <si>
    <t>舒玉林</t>
  </si>
  <si>
    <t>433024****05271994</t>
  </si>
  <si>
    <t>肖洪叶</t>
  </si>
  <si>
    <t>433024****01272025</t>
  </si>
  <si>
    <t>杨景山</t>
  </si>
  <si>
    <t>433024****01052014</t>
  </si>
  <si>
    <t>倪泽旺</t>
  </si>
  <si>
    <t>433024****08162030</t>
  </si>
  <si>
    <t>肖再兴</t>
  </si>
  <si>
    <t>433024****08062099</t>
  </si>
  <si>
    <t>肖松林</t>
  </si>
  <si>
    <t>433024****07211999</t>
  </si>
  <si>
    <t>王兆主</t>
  </si>
  <si>
    <t>433024****12172018</t>
  </si>
  <si>
    <t>舒利华</t>
  </si>
  <si>
    <t>433024****10152021</t>
  </si>
  <si>
    <t>433024****03092000</t>
  </si>
  <si>
    <t>肖会财</t>
  </si>
  <si>
    <t>433024****03272012</t>
  </si>
  <si>
    <t>邱绣培</t>
  </si>
  <si>
    <t>433024****0110199X</t>
  </si>
  <si>
    <t>肖爱林</t>
  </si>
  <si>
    <t>433024****0414201X</t>
  </si>
  <si>
    <t>张家团</t>
  </si>
  <si>
    <t>433024****11101999</t>
  </si>
  <si>
    <t>张兰花</t>
  </si>
  <si>
    <t>433024****03052007</t>
  </si>
  <si>
    <t>肖喜林</t>
  </si>
  <si>
    <t>433024****11241997</t>
  </si>
  <si>
    <t>张家红</t>
  </si>
  <si>
    <t>433024****11061996</t>
  </si>
  <si>
    <t>张青连</t>
  </si>
  <si>
    <t>433024****11022049</t>
  </si>
  <si>
    <t>张在文</t>
  </si>
  <si>
    <t>433024****1015199X</t>
  </si>
  <si>
    <t>肖向阳</t>
  </si>
  <si>
    <t>433024****09141997</t>
  </si>
  <si>
    <t>肖运捌</t>
  </si>
  <si>
    <t>433024****06232017</t>
  </si>
  <si>
    <t>舒国连</t>
  </si>
  <si>
    <t>433024****02182000</t>
  </si>
  <si>
    <t>舒国平</t>
  </si>
  <si>
    <t>433024****08192016</t>
  </si>
  <si>
    <t>张家文</t>
  </si>
  <si>
    <t>433024****03092035</t>
  </si>
  <si>
    <t>刘丁伟</t>
  </si>
  <si>
    <t>433024****08221994</t>
  </si>
  <si>
    <t>肖培南</t>
  </si>
  <si>
    <t>433024****11012010</t>
  </si>
  <si>
    <t>杨其树</t>
  </si>
  <si>
    <t>433024****03182036</t>
  </si>
  <si>
    <t>肖昌高</t>
  </si>
  <si>
    <t>433024****1219199X</t>
  </si>
  <si>
    <t>肖昌海</t>
  </si>
  <si>
    <t>433024****07162035</t>
  </si>
  <si>
    <t>冯富林</t>
  </si>
  <si>
    <t>433024****11291991</t>
  </si>
  <si>
    <t>王华军</t>
  </si>
  <si>
    <t>433024****11221993</t>
  </si>
  <si>
    <t>刘丽芝</t>
  </si>
  <si>
    <t>431224****07212000</t>
  </si>
  <si>
    <t>杨烽藤</t>
  </si>
  <si>
    <t>431224****03091996</t>
  </si>
  <si>
    <t>肖吕</t>
  </si>
  <si>
    <t>431224****06242031</t>
  </si>
  <si>
    <t>舒勇</t>
  </si>
  <si>
    <t>431224****12062019</t>
  </si>
  <si>
    <t>肖杰</t>
  </si>
  <si>
    <t>431224****05292078</t>
  </si>
  <si>
    <t>肖连华</t>
  </si>
  <si>
    <t>431224****03052053</t>
  </si>
  <si>
    <t>肖叶华</t>
  </si>
  <si>
    <t>431224****0108203X</t>
  </si>
  <si>
    <t>杨安华</t>
  </si>
  <si>
    <t>431224****03132056</t>
  </si>
  <si>
    <t>舒再阳</t>
  </si>
  <si>
    <t>431224****05142090</t>
  </si>
  <si>
    <t>董青春</t>
  </si>
  <si>
    <t>431224****01092180</t>
  </si>
  <si>
    <t>溆浦金瀚职业技术培训学校2022年育婴员第一期1班等级认定证学员公示花名册</t>
  </si>
  <si>
    <t>刘丹丹</t>
  </si>
  <si>
    <t>452227****11274627</t>
  </si>
  <si>
    <t>育婴员</t>
  </si>
  <si>
    <t>刘秀丽</t>
  </si>
  <si>
    <t>433024****10152003</t>
  </si>
  <si>
    <t>胡晓花</t>
  </si>
  <si>
    <t>433024****03195603</t>
  </si>
  <si>
    <t>印小花</t>
  </si>
  <si>
    <t>433024****12050927</t>
  </si>
  <si>
    <t>张卫华</t>
  </si>
  <si>
    <t>433024****10102025</t>
  </si>
  <si>
    <t>覃群</t>
  </si>
  <si>
    <t>433024****0612060X</t>
  </si>
  <si>
    <t>向芳</t>
  </si>
  <si>
    <t>433024****02214361</t>
  </si>
  <si>
    <t>张春梅</t>
  </si>
  <si>
    <t>433024****01085967</t>
  </si>
  <si>
    <t>舒月英</t>
  </si>
  <si>
    <t>433024****10265784</t>
  </si>
  <si>
    <t>宋群华</t>
  </si>
  <si>
    <t>433024****09187408</t>
  </si>
  <si>
    <t>阳芳金</t>
  </si>
  <si>
    <t>433024****09016326</t>
  </si>
  <si>
    <t>向会连</t>
  </si>
  <si>
    <t>433024****09162924</t>
  </si>
  <si>
    <t>何碧连</t>
  </si>
  <si>
    <t>433024****0711470X</t>
  </si>
  <si>
    <t>周春香</t>
  </si>
  <si>
    <t>433024****0220436X</t>
  </si>
  <si>
    <t>张爱桂</t>
  </si>
  <si>
    <t>433024****05265603</t>
  </si>
  <si>
    <t>周慧</t>
  </si>
  <si>
    <t>433024****08271825</t>
  </si>
  <si>
    <t>黄云燕</t>
  </si>
  <si>
    <t>433024****0802308X</t>
  </si>
  <si>
    <t>胡秀华</t>
  </si>
  <si>
    <t>433024****09092047</t>
  </si>
  <si>
    <t>张建华</t>
  </si>
  <si>
    <t>433024****07212001</t>
  </si>
  <si>
    <t>433024****11122904</t>
  </si>
  <si>
    <t>童苗桂</t>
  </si>
  <si>
    <t>433024****06010924</t>
  </si>
  <si>
    <t>433024****10183441</t>
  </si>
  <si>
    <t>向密桃</t>
  </si>
  <si>
    <t>433024****06072909</t>
  </si>
  <si>
    <t>邓松金</t>
  </si>
  <si>
    <t>433024****07120926</t>
  </si>
  <si>
    <t>向美珍</t>
  </si>
  <si>
    <t>433024****09101289</t>
  </si>
  <si>
    <t>贺满英</t>
  </si>
  <si>
    <t>433024****05130920</t>
  </si>
  <si>
    <t>易春霞</t>
  </si>
  <si>
    <t>433001****03013027</t>
  </si>
  <si>
    <t>汤秀群</t>
  </si>
  <si>
    <t>431281****09013223</t>
  </si>
  <si>
    <t>黄露蓉</t>
  </si>
  <si>
    <t>431224****09210329</t>
  </si>
  <si>
    <t>米雪</t>
  </si>
  <si>
    <t>431224****09226143</t>
  </si>
  <si>
    <t>张丽钧</t>
  </si>
  <si>
    <t>431224****03066866</t>
  </si>
  <si>
    <t>舒  洁</t>
  </si>
  <si>
    <t>431224****04203629</t>
  </si>
  <si>
    <t>梁银桂</t>
  </si>
  <si>
    <t>431224****0830434X</t>
  </si>
  <si>
    <t>贺丽香</t>
  </si>
  <si>
    <t>431224****10291280</t>
  </si>
  <si>
    <t>黄利利</t>
  </si>
  <si>
    <t>431224****02284348</t>
  </si>
  <si>
    <t>张林</t>
  </si>
  <si>
    <t>431224****09015426</t>
  </si>
  <si>
    <t>舒红</t>
  </si>
  <si>
    <t>431224****10034344</t>
  </si>
  <si>
    <t>张海燕</t>
  </si>
  <si>
    <t>431224****0108182X</t>
  </si>
  <si>
    <t>孙冬华</t>
  </si>
  <si>
    <t>431224****11085424</t>
  </si>
  <si>
    <t>431224****01215240</t>
  </si>
  <si>
    <t>周丽群</t>
  </si>
  <si>
    <t>431224****10133629</t>
  </si>
  <si>
    <t>溆浦县众创职业技术培训学校2022年电工第1期1班等级认定证学员公示花名册</t>
  </si>
  <si>
    <t>戴永福</t>
  </si>
  <si>
    <t>433024****07215954</t>
  </si>
  <si>
    <t>2022.7.18-2022.8.3</t>
  </si>
  <si>
    <t>贺德志</t>
  </si>
  <si>
    <t>433024****09255952</t>
  </si>
  <si>
    <t>戴英果</t>
  </si>
  <si>
    <t>433024****07045951</t>
  </si>
  <si>
    <t>张贻富</t>
  </si>
  <si>
    <t>433024****05145954</t>
  </si>
  <si>
    <t>郑水林</t>
  </si>
  <si>
    <t>433024****04055957</t>
  </si>
  <si>
    <t>张家军</t>
  </si>
  <si>
    <t>433024****01255953</t>
  </si>
  <si>
    <t>贺显祥</t>
  </si>
  <si>
    <t>433024****01035977</t>
  </si>
  <si>
    <t>贺达求</t>
  </si>
  <si>
    <t>433024****01115952</t>
  </si>
  <si>
    <t>舒均平</t>
  </si>
  <si>
    <t>433024****10115950</t>
  </si>
  <si>
    <t>卢显金</t>
  </si>
  <si>
    <t>433024****03185958</t>
  </si>
  <si>
    <t>姚文求</t>
  </si>
  <si>
    <t>431224****08035952</t>
  </si>
  <si>
    <t>戴泽国</t>
  </si>
  <si>
    <t>431224****11235970</t>
  </si>
  <si>
    <t>严成刚</t>
  </si>
  <si>
    <t>431224****07095956</t>
  </si>
  <si>
    <t>杜万强</t>
  </si>
  <si>
    <t>522127****0303551X</t>
  </si>
  <si>
    <t>严东华</t>
  </si>
  <si>
    <t>433024****11165952</t>
  </si>
  <si>
    <t>戴先均</t>
  </si>
  <si>
    <t>433024****06066010</t>
  </si>
  <si>
    <t>戴小卫</t>
  </si>
  <si>
    <t>433024****03266015</t>
  </si>
  <si>
    <t>曾庆祥</t>
  </si>
  <si>
    <t>433024****08045951</t>
  </si>
  <si>
    <t>胡显文</t>
  </si>
  <si>
    <t>433024****07075956</t>
  </si>
  <si>
    <t>戴英龙</t>
  </si>
  <si>
    <t>433024****04195952</t>
  </si>
  <si>
    <t>戴先水</t>
  </si>
  <si>
    <t>433024****09055978</t>
  </si>
  <si>
    <t>彭贵文</t>
  </si>
  <si>
    <t>433024****09014519</t>
  </si>
  <si>
    <t>张家新</t>
  </si>
  <si>
    <t>433024****08305955</t>
  </si>
  <si>
    <t>贺显长</t>
  </si>
  <si>
    <t>433024****04085959</t>
  </si>
  <si>
    <t>汪华文</t>
  </si>
  <si>
    <t>433024****10115953</t>
  </si>
  <si>
    <t>王立兵</t>
  </si>
  <si>
    <t>433024****04225956</t>
  </si>
  <si>
    <t>郑育林</t>
  </si>
  <si>
    <t>433024****11175954</t>
  </si>
  <si>
    <t>舒孝忠</t>
  </si>
  <si>
    <t>433024****09045950</t>
  </si>
  <si>
    <t>433024****11255952</t>
  </si>
  <si>
    <t>戴永章</t>
  </si>
  <si>
    <t>433024****08035951</t>
  </si>
  <si>
    <t>贺达炳</t>
  </si>
  <si>
    <t>433024****1129595X</t>
  </si>
  <si>
    <t>张英辉</t>
  </si>
  <si>
    <t>431224****03200231</t>
  </si>
  <si>
    <t>431224****08185959</t>
  </si>
  <si>
    <t>戴健勇</t>
  </si>
  <si>
    <t>431224****12225958</t>
  </si>
  <si>
    <t>戴丽萍</t>
  </si>
  <si>
    <t>431224****10256685</t>
  </si>
  <si>
    <t>曾维均</t>
  </si>
  <si>
    <t>431224****10215955</t>
  </si>
  <si>
    <t>贺丽梅</t>
  </si>
  <si>
    <t>431224****09205963</t>
  </si>
  <si>
    <t>贺洋</t>
  </si>
  <si>
    <t>431224****03225955</t>
  </si>
  <si>
    <t>戴伟伟</t>
  </si>
  <si>
    <t>431224****12075953</t>
  </si>
  <si>
    <t>郑智鸿</t>
  </si>
  <si>
    <t>431224****10145954</t>
  </si>
  <si>
    <t>贺玲玲</t>
  </si>
  <si>
    <t>431224****05165969</t>
  </si>
  <si>
    <t>曾凡仙</t>
  </si>
  <si>
    <t>431224****10125951</t>
  </si>
  <si>
    <t>贺菊英</t>
  </si>
  <si>
    <t>431224****08275969</t>
  </si>
  <si>
    <t>邓欣</t>
  </si>
  <si>
    <t>431224****0826598X</t>
  </si>
  <si>
    <t>邹丽娟</t>
  </si>
  <si>
    <t>430524****12212426</t>
  </si>
  <si>
    <t>溆浦县众创职业技术培训学校2022年电工第2期1班等级认定证学员公示花名册</t>
  </si>
  <si>
    <t>张良友</t>
  </si>
  <si>
    <t>431224****09116319</t>
  </si>
  <si>
    <t>2022.7.25-2022.8.10</t>
  </si>
  <si>
    <t>舒朋飞</t>
  </si>
  <si>
    <t>431224****02075956</t>
  </si>
  <si>
    <t>舒礼象</t>
  </si>
  <si>
    <t>433024****04131833</t>
  </si>
  <si>
    <t>孙钦友</t>
  </si>
  <si>
    <t>433024****11051853</t>
  </si>
  <si>
    <t>彭南文</t>
  </si>
  <si>
    <t>433024****11030051</t>
  </si>
  <si>
    <t>张频</t>
  </si>
  <si>
    <t>433024****05055439</t>
  </si>
  <si>
    <t>张继生</t>
  </si>
  <si>
    <t>433024****02276495</t>
  </si>
  <si>
    <t>贺元东</t>
  </si>
  <si>
    <t>433024****10226132</t>
  </si>
  <si>
    <t>王光会</t>
  </si>
  <si>
    <t>433024****11025432</t>
  </si>
  <si>
    <t>张秋平</t>
  </si>
  <si>
    <t>433024****09115252</t>
  </si>
  <si>
    <t>郑明玉</t>
  </si>
  <si>
    <t>433024****01016516</t>
  </si>
  <si>
    <t>戴英和</t>
  </si>
  <si>
    <t>433024****0516595X</t>
  </si>
  <si>
    <t>贺长伟</t>
  </si>
  <si>
    <t>433024****0412577X</t>
  </si>
  <si>
    <t>贺德再</t>
  </si>
  <si>
    <t>433024****0227523X</t>
  </si>
  <si>
    <t>刘利明</t>
  </si>
  <si>
    <t>433024****12202037</t>
  </si>
  <si>
    <t>433024****03260913</t>
  </si>
  <si>
    <t>433024****0910149X</t>
  </si>
  <si>
    <t>何维胜</t>
  </si>
  <si>
    <t>433024****10034717</t>
  </si>
  <si>
    <t>陈修志</t>
  </si>
  <si>
    <t>433024****1002579X</t>
  </si>
  <si>
    <t>胡明荟</t>
  </si>
  <si>
    <t>433024****04250114</t>
  </si>
  <si>
    <t>贺德文</t>
  </si>
  <si>
    <t>433024****05216316</t>
  </si>
  <si>
    <t>夏书华</t>
  </si>
  <si>
    <t>433024****04091814</t>
  </si>
  <si>
    <t>贺满桂</t>
  </si>
  <si>
    <t>433024****10106149</t>
  </si>
  <si>
    <t>李远连</t>
  </si>
  <si>
    <t>433024****08250737</t>
  </si>
  <si>
    <t>贺方</t>
  </si>
  <si>
    <t>433024****06150919</t>
  </si>
  <si>
    <t>舒方元</t>
  </si>
  <si>
    <t>433024****10290917</t>
  </si>
  <si>
    <t>张逢生</t>
  </si>
  <si>
    <t>433024****06215237</t>
  </si>
  <si>
    <t>张祖贤</t>
  </si>
  <si>
    <t>431224****10191813</t>
  </si>
  <si>
    <t>舒辉</t>
  </si>
  <si>
    <t>431224****08214337</t>
  </si>
  <si>
    <t>李俊锋</t>
  </si>
  <si>
    <t>431224****08130037</t>
  </si>
  <si>
    <t>贺豪</t>
  </si>
  <si>
    <t>431224****09175777</t>
  </si>
  <si>
    <t>谢景</t>
  </si>
  <si>
    <t>431224****11182894</t>
  </si>
  <si>
    <t>肖成</t>
  </si>
  <si>
    <t>431224****05035230</t>
  </si>
  <si>
    <t>舒兵</t>
  </si>
  <si>
    <t>431224****04050570</t>
  </si>
  <si>
    <t>刘石贤</t>
  </si>
  <si>
    <t>431224****08145054</t>
  </si>
  <si>
    <t>罗族华</t>
  </si>
  <si>
    <t>431224****08265956</t>
  </si>
  <si>
    <t>邹湘平</t>
  </si>
  <si>
    <t>431224****06211276</t>
  </si>
  <si>
    <t>鲁伟</t>
  </si>
  <si>
    <t>431224****03195776</t>
  </si>
  <si>
    <t>张南省</t>
  </si>
  <si>
    <t>431224****01185590</t>
  </si>
  <si>
    <t>张文浩</t>
  </si>
  <si>
    <t>431224****10135254</t>
  </si>
  <si>
    <t>单波波</t>
  </si>
  <si>
    <t>431224****10083618</t>
  </si>
  <si>
    <t>刘超群</t>
  </si>
  <si>
    <t>431224****09123294</t>
  </si>
  <si>
    <t>张成</t>
  </si>
  <si>
    <t>431224****0126181X</t>
  </si>
  <si>
    <t>魏长生</t>
  </si>
  <si>
    <t>431224****05034874</t>
  </si>
  <si>
    <t>舒瑞仙</t>
  </si>
  <si>
    <t>431224****10195245</t>
  </si>
  <si>
    <t>梁峰</t>
  </si>
  <si>
    <t>431224****08168838</t>
  </si>
  <si>
    <t>袁智勇</t>
  </si>
  <si>
    <t>431224****11270013</t>
  </si>
  <si>
    <t>贺达文</t>
  </si>
  <si>
    <t>431224****1028001X</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</si>
</sst>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8"/>
      <name val="宋体"/>
      <charset val="134"/>
    </font>
    <font>
      <b/>
      <sz val="11"/>
      <color indexed="8"/>
      <name val="宋体"/>
      <charset val="134"/>
    </font>
    <font>
      <b/>
      <sz val="11"/>
      <name val="宋体"/>
      <charset val="134"/>
    </font>
    <font>
      <sz val="11"/>
      <name val="宋体"/>
      <charset val="134"/>
    </font>
    <font>
      <sz val="11"/>
      <name val="宋体"/>
      <charset val="0"/>
    </font>
    <font>
      <sz val="11"/>
      <color theme="1"/>
      <name val="宋体"/>
      <charset val="134"/>
    </font>
    <font>
      <sz val="11"/>
      <name val="宋体"/>
      <charset val="134"/>
      <scheme val="minor"/>
    </font>
    <font>
      <sz val="11"/>
      <name val="宋体"/>
      <charset val="0"/>
      <scheme val="minor"/>
    </font>
    <font>
      <sz val="11"/>
      <color rgb="FF000000"/>
      <name val="宋体"/>
      <charset val="134"/>
    </font>
    <font>
      <sz val="12"/>
      <color rgb="FF000000"/>
      <name val="宋体"/>
      <charset val="1"/>
    </font>
    <font>
      <sz val="12"/>
      <color rgb="FF000000"/>
      <name val="宋体"/>
      <charset val="134"/>
    </font>
    <font>
      <sz val="14"/>
      <color rgb="FF000000"/>
      <name val="宋体"/>
      <charset val="134"/>
    </font>
    <font>
      <b/>
      <sz val="18"/>
      <color rgb="FF000000"/>
      <name val="宋体"/>
      <charset val="134"/>
    </font>
    <font>
      <sz val="11"/>
      <name val="宋体"/>
      <charset val="1"/>
    </font>
    <font>
      <sz val="11"/>
      <color rgb="FF000000"/>
      <name val="宋体"/>
      <charset val="1"/>
    </font>
    <font>
      <sz val="12"/>
      <name val="仿宋"/>
      <charset val="1"/>
    </font>
    <font>
      <b/>
      <sz val="11"/>
      <color theme="1"/>
      <name val="宋体"/>
      <charset val="134"/>
      <scheme val="minor"/>
    </font>
    <font>
      <sz val="12"/>
      <name val="宋体"/>
      <charset val="0"/>
    </font>
    <font>
      <sz val="12"/>
      <name val="宋体"/>
      <charset val="134"/>
    </font>
    <font>
      <b/>
      <sz val="12"/>
      <color indexed="8"/>
      <name val="宋体"/>
      <charset val="134"/>
    </font>
    <font>
      <b/>
      <sz val="12"/>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
    </font>
    <font>
      <sz val="10"/>
      <name val="Arial"/>
      <charset val="134"/>
    </font>
    <font>
      <b/>
      <sz val="18"/>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4"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34" fillId="0" borderId="5" applyNumberFormat="0" applyFill="0" applyAlignment="0" applyProtection="0">
      <alignment vertical="center"/>
    </xf>
    <xf numFmtId="0" fontId="35" fillId="0" borderId="5" applyNumberFormat="0" applyFill="0" applyAlignment="0" applyProtection="0">
      <alignment vertical="center"/>
    </xf>
    <xf numFmtId="0" fontId="26" fillId="9" borderId="0" applyNumberFormat="0" applyBorder="0" applyAlignment="0" applyProtection="0">
      <alignment vertical="center"/>
    </xf>
    <xf numFmtId="0" fontId="29" fillId="0" borderId="6" applyNumberFormat="0" applyFill="0" applyAlignment="0" applyProtection="0">
      <alignment vertical="center"/>
    </xf>
    <xf numFmtId="0" fontId="26" fillId="10" borderId="0" applyNumberFormat="0" applyBorder="0" applyAlignment="0" applyProtection="0">
      <alignment vertical="center"/>
    </xf>
    <xf numFmtId="0" fontId="36" fillId="11" borderId="7" applyNumberFormat="0" applyAlignment="0" applyProtection="0">
      <alignment vertical="center"/>
    </xf>
    <xf numFmtId="0" fontId="37" fillId="11" borderId="3" applyNumberFormat="0" applyAlignment="0" applyProtection="0">
      <alignment vertical="center"/>
    </xf>
    <xf numFmtId="0" fontId="38" fillId="12" borderId="8"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43" fillId="0" borderId="0"/>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4" fillId="0" borderId="0"/>
    <xf numFmtId="0" fontId="44" fillId="0" borderId="0"/>
  </cellStyleXfs>
  <cellXfs count="50">
    <xf numFmtId="0" fontId="0" fillId="0" borderId="0" xfId="0"/>
    <xf numFmtId="0" fontId="0" fillId="0" borderId="0" xfId="0" applyFill="1" applyAlignment="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51"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0" xfId="0" applyFont="1" applyFill="1" applyAlignment="1">
      <alignment horizontal="left"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Border="1" applyAlignment="1">
      <alignment horizontal="center" vertical="center"/>
    </xf>
    <xf numFmtId="49" fontId="14"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0"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6" fillId="0" borderId="0" xfId="45" applyFont="1" applyBorder="1" applyAlignment="1">
      <alignment horizontal="center" vertical="center"/>
    </xf>
    <xf numFmtId="0" fontId="17" fillId="0" borderId="0" xfId="0" applyFont="1" applyFill="1" applyAlignment="1">
      <alignment vertical="center"/>
    </xf>
    <xf numFmtId="0" fontId="0" fillId="0" borderId="1" xfId="0" applyFont="1" applyFill="1" applyBorder="1" applyAlignment="1">
      <alignment horizontal="center" vertical="center"/>
    </xf>
    <xf numFmtId="49" fontId="4" fillId="0" borderId="1" xfId="52"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applyAlignment="1">
      <alignment horizontal="center" vertical="center"/>
    </xf>
    <xf numFmtId="49" fontId="3" fillId="0" borderId="1" xfId="51" applyNumberFormat="1" applyFont="1" applyFill="1" applyBorder="1" applyAlignment="1">
      <alignment horizontal="center" vertical="center"/>
    </xf>
    <xf numFmtId="0" fontId="18" fillId="0" borderId="0" xfId="0" applyFont="1" applyFill="1" applyBorder="1" applyAlignment="1">
      <alignment vertical="center"/>
    </xf>
    <xf numFmtId="49" fontId="3" fillId="0" borderId="1" xfId="51"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xf>
    <xf numFmtId="0" fontId="0" fillId="0" borderId="0" xfId="0" applyFill="1" applyAlignment="1">
      <alignment horizontal="left" vertical="center"/>
    </xf>
    <xf numFmtId="0" fontId="18"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20" fillId="0" borderId="1" xfId="0" applyFont="1" applyFill="1" applyBorder="1" applyAlignment="1">
      <alignment horizontal="center" vertical="center"/>
    </xf>
    <xf numFmtId="49" fontId="21" fillId="0" borderId="1" xfId="51"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49" fontId="19" fillId="0" borderId="1" xfId="52" applyNumberFormat="1" applyFont="1" applyFill="1" applyBorder="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5"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xf>
    <xf numFmtId="49" fontId="4" fillId="0" borderId="1" xfId="0" applyNumberFormat="1"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xdr:row>
      <xdr:rowOff>0</xdr:rowOff>
    </xdr:from>
    <xdr:to>
      <xdr:col>1</xdr:col>
      <xdr:colOff>567055</xdr:colOff>
      <xdr:row>4</xdr:row>
      <xdr:rowOff>43180</xdr:rowOff>
    </xdr:to>
    <xdr:sp>
      <xdr:nvSpPr>
        <xdr:cNvPr id="2"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3" name="Host Control  2"/>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4" name="Host Control  3"/>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5" name="Host Control  4"/>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7"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8"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9" name="Host Control  2"/>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0" name="Host Control  3"/>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1" name="Host Control  4"/>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2"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3"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4"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5" name="Host Control  2"/>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6" name="Host Control  3"/>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7" name="Host Control  4"/>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8"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19"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0"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1"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2"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3"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4" name="Host Control  1"/>
        <xdr:cNvSpPr/>
      </xdr:nvSpPr>
      <xdr:spPr>
        <a:xfrm>
          <a:off x="466725" y="1193800"/>
          <a:ext cx="567055" cy="228600"/>
        </a:xfrm>
        <a:prstGeom prst="rect">
          <a:avLst/>
        </a:prstGeom>
        <a:noFill/>
        <a:ln w="9525">
          <a:noFill/>
        </a:ln>
      </xdr:spPr>
    </xdr:sp>
    <xdr:clientData/>
  </xdr:twoCellAnchor>
  <xdr:twoCellAnchor editAs="oneCell">
    <xdr:from>
      <xdr:col>1</xdr:col>
      <xdr:colOff>10160</xdr:colOff>
      <xdr:row>3</xdr:row>
      <xdr:rowOff>171450</xdr:rowOff>
    </xdr:from>
    <xdr:to>
      <xdr:col>1</xdr:col>
      <xdr:colOff>571500</xdr:colOff>
      <xdr:row>5</xdr:row>
      <xdr:rowOff>38735</xdr:rowOff>
    </xdr:to>
    <xdr:sp>
      <xdr:nvSpPr>
        <xdr:cNvPr id="25" name="Host Control  1"/>
        <xdr:cNvSpPr/>
      </xdr:nvSpPr>
      <xdr:spPr>
        <a:xfrm>
          <a:off x="476885" y="1365250"/>
          <a:ext cx="561340" cy="235585"/>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6"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7"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8"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29"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0"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1"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2"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3"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4"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5" name="Host Control  4"/>
        <xdr:cNvSpPr/>
      </xdr:nvSpPr>
      <xdr:spPr>
        <a:xfrm>
          <a:off x="466725" y="1193800"/>
          <a:ext cx="567055" cy="228600"/>
        </a:xfrm>
        <a:prstGeom prst="rect">
          <a:avLst/>
        </a:prstGeom>
        <a:noFill/>
        <a:ln w="9525">
          <a:noFill/>
        </a:ln>
      </xdr:spPr>
    </xdr:sp>
    <xdr:clientData/>
  </xdr:twoCellAnchor>
  <xdr:twoCellAnchor editAs="oneCell">
    <xdr:from>
      <xdr:col>1</xdr:col>
      <xdr:colOff>10160</xdr:colOff>
      <xdr:row>3</xdr:row>
      <xdr:rowOff>171450</xdr:rowOff>
    </xdr:from>
    <xdr:to>
      <xdr:col>1</xdr:col>
      <xdr:colOff>571500</xdr:colOff>
      <xdr:row>5</xdr:row>
      <xdr:rowOff>38735</xdr:rowOff>
    </xdr:to>
    <xdr:sp>
      <xdr:nvSpPr>
        <xdr:cNvPr id="36" name="Host Control  1"/>
        <xdr:cNvSpPr/>
      </xdr:nvSpPr>
      <xdr:spPr>
        <a:xfrm>
          <a:off x="476885" y="1365250"/>
          <a:ext cx="561340" cy="235585"/>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7"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8"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39"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0"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1" name="Host Control  1"/>
        <xdr:cNvSpPr/>
      </xdr:nvSpPr>
      <xdr:spPr>
        <a:xfrm>
          <a:off x="466725" y="1193800"/>
          <a:ext cx="567055" cy="228600"/>
        </a:xfrm>
        <a:prstGeom prst="rect">
          <a:avLst/>
        </a:prstGeom>
        <a:noFill/>
        <a:ln w="9525">
          <a:noFill/>
        </a:ln>
      </xdr:spPr>
    </xdr:sp>
    <xdr:clientData/>
  </xdr:twoCellAnchor>
  <xdr:twoCellAnchor editAs="oneCell">
    <xdr:from>
      <xdr:col>1</xdr:col>
      <xdr:colOff>496570</xdr:colOff>
      <xdr:row>5</xdr:row>
      <xdr:rowOff>171450</xdr:rowOff>
    </xdr:from>
    <xdr:to>
      <xdr:col>1</xdr:col>
      <xdr:colOff>571500</xdr:colOff>
      <xdr:row>6</xdr:row>
      <xdr:rowOff>143510</xdr:rowOff>
    </xdr:to>
    <xdr:sp>
      <xdr:nvSpPr>
        <xdr:cNvPr id="42" name="Host Control  1"/>
        <xdr:cNvSpPr/>
      </xdr:nvSpPr>
      <xdr:spPr>
        <a:xfrm>
          <a:off x="963295" y="1733550"/>
          <a:ext cx="74930" cy="15621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3"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4"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5"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6"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7"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8"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49"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0"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1"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2"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3"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4"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5"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6"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57" name="Host Control  1"/>
        <xdr:cNvSpPr/>
      </xdr:nvSpPr>
      <xdr:spPr>
        <a:xfrm>
          <a:off x="466725" y="1193800"/>
          <a:ext cx="567055" cy="228600"/>
        </a:xfrm>
        <a:prstGeom prst="rect">
          <a:avLst/>
        </a:prstGeom>
        <a:noFill/>
        <a:ln w="9525">
          <a:noFill/>
        </a:ln>
      </xdr:spPr>
    </xdr:sp>
    <xdr:clientData/>
  </xdr:twoCellAnchor>
  <xdr:twoCellAnchor editAs="oneCell">
    <xdr:from>
      <xdr:col>1</xdr:col>
      <xdr:colOff>30480</xdr:colOff>
      <xdr:row>7</xdr:row>
      <xdr:rowOff>0</xdr:rowOff>
    </xdr:from>
    <xdr:to>
      <xdr:col>1</xdr:col>
      <xdr:colOff>570230</xdr:colOff>
      <xdr:row>8</xdr:row>
      <xdr:rowOff>43815</xdr:rowOff>
    </xdr:to>
    <xdr:sp>
      <xdr:nvSpPr>
        <xdr:cNvPr id="58" name="Host Control  1"/>
        <xdr:cNvSpPr/>
      </xdr:nvSpPr>
      <xdr:spPr>
        <a:xfrm>
          <a:off x="497205" y="1930400"/>
          <a:ext cx="539750" cy="227965"/>
        </a:xfrm>
        <a:prstGeom prst="rect">
          <a:avLst/>
        </a:prstGeom>
        <a:noFill/>
        <a:ln w="9525">
          <a:noFill/>
        </a:ln>
      </xdr:spPr>
    </xdr:sp>
    <xdr:clientData/>
  </xdr:twoCellAnchor>
  <xdr:twoCellAnchor editAs="oneCell">
    <xdr:from>
      <xdr:col>1</xdr:col>
      <xdr:colOff>30480</xdr:colOff>
      <xdr:row>23</xdr:row>
      <xdr:rowOff>31115</xdr:rowOff>
    </xdr:from>
    <xdr:to>
      <xdr:col>1</xdr:col>
      <xdr:colOff>570230</xdr:colOff>
      <xdr:row>24</xdr:row>
      <xdr:rowOff>85725</xdr:rowOff>
    </xdr:to>
    <xdr:sp>
      <xdr:nvSpPr>
        <xdr:cNvPr id="59" name="Host Control  1"/>
        <xdr:cNvSpPr/>
      </xdr:nvSpPr>
      <xdr:spPr>
        <a:xfrm>
          <a:off x="497205" y="4907915"/>
          <a:ext cx="539750" cy="23876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0"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1" name="Host Control  2"/>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2" name="Host Control  3"/>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3" name="Host Control  4"/>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4"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43180</xdr:rowOff>
    </xdr:to>
    <xdr:sp>
      <xdr:nvSpPr>
        <xdr:cNvPr id="65" name="Host Control  1"/>
        <xdr:cNvSpPr/>
      </xdr:nvSpPr>
      <xdr:spPr>
        <a:xfrm>
          <a:off x="466725" y="1193800"/>
          <a:ext cx="567055" cy="22733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66"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67"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68"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69"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0" name="Host Control  1"/>
        <xdr:cNvSpPr/>
      </xdr:nvSpPr>
      <xdr:spPr>
        <a:xfrm>
          <a:off x="466725" y="1193800"/>
          <a:ext cx="567055" cy="228600"/>
        </a:xfrm>
        <a:prstGeom prst="rect">
          <a:avLst/>
        </a:prstGeom>
        <a:noFill/>
        <a:ln w="9525">
          <a:noFill/>
        </a:ln>
      </xdr:spPr>
    </xdr:sp>
    <xdr:clientData/>
  </xdr:twoCellAnchor>
  <xdr:twoCellAnchor editAs="oneCell">
    <xdr:from>
      <xdr:col>1</xdr:col>
      <xdr:colOff>10160</xdr:colOff>
      <xdr:row>3</xdr:row>
      <xdr:rowOff>171450</xdr:rowOff>
    </xdr:from>
    <xdr:to>
      <xdr:col>1</xdr:col>
      <xdr:colOff>571500</xdr:colOff>
      <xdr:row>5</xdr:row>
      <xdr:rowOff>38735</xdr:rowOff>
    </xdr:to>
    <xdr:sp>
      <xdr:nvSpPr>
        <xdr:cNvPr id="71" name="Host Control  1"/>
        <xdr:cNvSpPr/>
      </xdr:nvSpPr>
      <xdr:spPr>
        <a:xfrm>
          <a:off x="476885" y="1365250"/>
          <a:ext cx="561340" cy="235585"/>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2"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3"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4"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5"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6"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7"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8"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79"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0"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1" name="Host Control  4"/>
        <xdr:cNvSpPr/>
      </xdr:nvSpPr>
      <xdr:spPr>
        <a:xfrm>
          <a:off x="466725" y="1193800"/>
          <a:ext cx="567055" cy="228600"/>
        </a:xfrm>
        <a:prstGeom prst="rect">
          <a:avLst/>
        </a:prstGeom>
        <a:noFill/>
        <a:ln w="9525">
          <a:noFill/>
        </a:ln>
      </xdr:spPr>
    </xdr:sp>
    <xdr:clientData/>
  </xdr:twoCellAnchor>
  <xdr:twoCellAnchor editAs="oneCell">
    <xdr:from>
      <xdr:col>1</xdr:col>
      <xdr:colOff>10160</xdr:colOff>
      <xdr:row>3</xdr:row>
      <xdr:rowOff>171450</xdr:rowOff>
    </xdr:from>
    <xdr:to>
      <xdr:col>1</xdr:col>
      <xdr:colOff>571500</xdr:colOff>
      <xdr:row>5</xdr:row>
      <xdr:rowOff>38735</xdr:rowOff>
    </xdr:to>
    <xdr:sp>
      <xdr:nvSpPr>
        <xdr:cNvPr id="82" name="Host Control  1"/>
        <xdr:cNvSpPr/>
      </xdr:nvSpPr>
      <xdr:spPr>
        <a:xfrm>
          <a:off x="476885" y="1365250"/>
          <a:ext cx="561340" cy="235585"/>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3"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4"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5"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6"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7" name="Host Control  1"/>
        <xdr:cNvSpPr/>
      </xdr:nvSpPr>
      <xdr:spPr>
        <a:xfrm>
          <a:off x="466725" y="1193800"/>
          <a:ext cx="567055" cy="228600"/>
        </a:xfrm>
        <a:prstGeom prst="rect">
          <a:avLst/>
        </a:prstGeom>
        <a:noFill/>
        <a:ln w="9525">
          <a:noFill/>
        </a:ln>
      </xdr:spPr>
    </xdr:sp>
    <xdr:clientData/>
  </xdr:twoCellAnchor>
  <xdr:twoCellAnchor editAs="oneCell">
    <xdr:from>
      <xdr:col>1</xdr:col>
      <xdr:colOff>496570</xdr:colOff>
      <xdr:row>5</xdr:row>
      <xdr:rowOff>171450</xdr:rowOff>
    </xdr:from>
    <xdr:to>
      <xdr:col>1</xdr:col>
      <xdr:colOff>568960</xdr:colOff>
      <xdr:row>6</xdr:row>
      <xdr:rowOff>143510</xdr:rowOff>
    </xdr:to>
    <xdr:sp>
      <xdr:nvSpPr>
        <xdr:cNvPr id="88" name="Host Control  1"/>
        <xdr:cNvSpPr/>
      </xdr:nvSpPr>
      <xdr:spPr>
        <a:xfrm>
          <a:off x="963295" y="1733550"/>
          <a:ext cx="72390" cy="15621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89"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0"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1"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2"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3"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4"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5"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6"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7"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8"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99" name="Host Control  1"/>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100" name="Host Control  2"/>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101" name="Host Control  3"/>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102" name="Host Control  4"/>
        <xdr:cNvSpPr/>
      </xdr:nvSpPr>
      <xdr:spPr>
        <a:xfrm>
          <a:off x="466725" y="1193800"/>
          <a:ext cx="567055" cy="228600"/>
        </a:xfrm>
        <a:prstGeom prst="rect">
          <a:avLst/>
        </a:prstGeom>
        <a:noFill/>
        <a:ln w="9525">
          <a:noFill/>
        </a:ln>
      </xdr:spPr>
    </xdr:sp>
    <xdr:clientData/>
  </xdr:twoCellAnchor>
  <xdr:twoCellAnchor editAs="oneCell">
    <xdr:from>
      <xdr:col>1</xdr:col>
      <xdr:colOff>0</xdr:colOff>
      <xdr:row>3</xdr:row>
      <xdr:rowOff>0</xdr:rowOff>
    </xdr:from>
    <xdr:to>
      <xdr:col>1</xdr:col>
      <xdr:colOff>567055</xdr:colOff>
      <xdr:row>4</xdr:row>
      <xdr:rowOff>44450</xdr:rowOff>
    </xdr:to>
    <xdr:sp>
      <xdr:nvSpPr>
        <xdr:cNvPr id="103" name="Host Control  1"/>
        <xdr:cNvSpPr/>
      </xdr:nvSpPr>
      <xdr:spPr>
        <a:xfrm>
          <a:off x="466725" y="1193800"/>
          <a:ext cx="567055" cy="228600"/>
        </a:xfrm>
        <a:prstGeom prst="rect">
          <a:avLst/>
        </a:prstGeom>
        <a:noFill/>
        <a:ln w="9525">
          <a:noFill/>
        </a:ln>
      </xdr:spPr>
    </xdr:sp>
    <xdr:clientData/>
  </xdr:twoCellAnchor>
  <xdr:twoCellAnchor editAs="oneCell">
    <xdr:from>
      <xdr:col>1</xdr:col>
      <xdr:colOff>30480</xdr:colOff>
      <xdr:row>7</xdr:row>
      <xdr:rowOff>0</xdr:rowOff>
    </xdr:from>
    <xdr:to>
      <xdr:col>1</xdr:col>
      <xdr:colOff>570230</xdr:colOff>
      <xdr:row>8</xdr:row>
      <xdr:rowOff>45085</xdr:rowOff>
    </xdr:to>
    <xdr:sp>
      <xdr:nvSpPr>
        <xdr:cNvPr id="104" name="Host Control  1"/>
        <xdr:cNvSpPr/>
      </xdr:nvSpPr>
      <xdr:spPr>
        <a:xfrm>
          <a:off x="497205" y="1930400"/>
          <a:ext cx="539750" cy="22923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05" name="Host Control  1"/>
        <xdr:cNvSpPr/>
      </xdr:nvSpPr>
      <xdr:spPr>
        <a:xfrm>
          <a:off x="466725" y="5060950"/>
          <a:ext cx="567055" cy="23685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06" name="Host Control  2"/>
        <xdr:cNvSpPr/>
      </xdr:nvSpPr>
      <xdr:spPr>
        <a:xfrm>
          <a:off x="466725" y="5060950"/>
          <a:ext cx="567055" cy="23685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07" name="Host Control  3"/>
        <xdr:cNvSpPr/>
      </xdr:nvSpPr>
      <xdr:spPr>
        <a:xfrm>
          <a:off x="466725" y="5060950"/>
          <a:ext cx="567055" cy="23685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08" name="Host Control  4"/>
        <xdr:cNvSpPr/>
      </xdr:nvSpPr>
      <xdr:spPr>
        <a:xfrm>
          <a:off x="466725" y="5060950"/>
          <a:ext cx="567055" cy="23685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09" name="Host Control  1"/>
        <xdr:cNvSpPr/>
      </xdr:nvSpPr>
      <xdr:spPr>
        <a:xfrm>
          <a:off x="466725" y="5060950"/>
          <a:ext cx="567055" cy="236855"/>
        </a:xfrm>
        <a:prstGeom prst="rect">
          <a:avLst/>
        </a:prstGeom>
        <a:noFill/>
        <a:ln w="9525">
          <a:noFill/>
        </a:ln>
      </xdr:spPr>
    </xdr:sp>
    <xdr:clientData/>
  </xdr:twoCellAnchor>
  <xdr:twoCellAnchor editAs="oneCell">
    <xdr:from>
      <xdr:col>1</xdr:col>
      <xdr:colOff>0</xdr:colOff>
      <xdr:row>24</xdr:row>
      <xdr:rowOff>0</xdr:rowOff>
    </xdr:from>
    <xdr:to>
      <xdr:col>1</xdr:col>
      <xdr:colOff>567055</xdr:colOff>
      <xdr:row>25</xdr:row>
      <xdr:rowOff>52705</xdr:rowOff>
    </xdr:to>
    <xdr:sp>
      <xdr:nvSpPr>
        <xdr:cNvPr id="110" name="Host Control  1"/>
        <xdr:cNvSpPr/>
      </xdr:nvSpPr>
      <xdr:spPr>
        <a:xfrm>
          <a:off x="466725" y="5060950"/>
          <a:ext cx="567055" cy="236855"/>
        </a:xfrm>
        <a:prstGeom prst="rect">
          <a:avLst/>
        </a:prstGeom>
        <a:noFill/>
        <a:ln w="9525">
          <a:noFill/>
        </a:ln>
      </xdr:spPr>
    </xdr:sp>
    <xdr:clientData/>
  </xdr:twoCellAnchor>
  <xdr:oneCellAnchor>
    <xdr:from>
      <xdr:col>1</xdr:col>
      <xdr:colOff>0</xdr:colOff>
      <xdr:row>7</xdr:row>
      <xdr:rowOff>0</xdr:rowOff>
    </xdr:from>
    <xdr:ext cx="572135" cy="238125"/>
    <xdr:pic>
      <xdr:nvPicPr>
        <xdr:cNvPr id="111"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12"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13"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14"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15"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16"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17"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18"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19"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20"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21"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22"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612140</xdr:colOff>
      <xdr:row>7</xdr:row>
      <xdr:rowOff>0</xdr:rowOff>
    </xdr:from>
    <xdr:ext cx="572135" cy="247650"/>
    <xdr:pic>
      <xdr:nvPicPr>
        <xdr:cNvPr id="123"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oneCellAnchor>
    <xdr:from>
      <xdr:col>1</xdr:col>
      <xdr:colOff>612140</xdr:colOff>
      <xdr:row>7</xdr:row>
      <xdr:rowOff>0</xdr:rowOff>
    </xdr:from>
    <xdr:ext cx="572135" cy="247650"/>
    <xdr:pic>
      <xdr:nvPicPr>
        <xdr:cNvPr id="124"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25"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26"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27"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9525</xdr:colOff>
      <xdr:row>7</xdr:row>
      <xdr:rowOff>0</xdr:rowOff>
    </xdr:from>
    <xdr:ext cx="572135" cy="247650"/>
    <xdr:pic>
      <xdr:nvPicPr>
        <xdr:cNvPr id="128" name="Picture 87" descr="C:\Users\ADMINI~1\AppData\Local\Temp\ksohtml\clip_image124.png"/>
        <xdr:cNvPicPr>
          <a:picLocks noChangeAspect="1" noChangeArrowheads="1"/>
        </xdr:cNvPicPr>
      </xdr:nvPicPr>
      <xdr:blipFill>
        <a:blip r:embed="rId1" cstate="print"/>
        <a:srcRect/>
        <a:stretch>
          <a:fillRect/>
        </a:stretch>
      </xdr:blipFill>
      <xdr:spPr>
        <a:xfrm>
          <a:off x="476250" y="193040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29"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30"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31"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32"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33"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34"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35"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36"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6</xdr:row>
      <xdr:rowOff>0</xdr:rowOff>
    </xdr:from>
    <xdr:ext cx="572135" cy="238125"/>
    <xdr:pic>
      <xdr:nvPicPr>
        <xdr:cNvPr id="137"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38125"/>
        </a:xfrm>
        <a:prstGeom prst="snipRoundRect">
          <a:avLst/>
        </a:prstGeom>
        <a:noFill/>
      </xdr:spPr>
    </xdr:pic>
    <xdr:clientData/>
  </xdr:oneCellAnchor>
  <xdr:oneCellAnchor>
    <xdr:from>
      <xdr:col>1</xdr:col>
      <xdr:colOff>0</xdr:colOff>
      <xdr:row>6</xdr:row>
      <xdr:rowOff>0</xdr:rowOff>
    </xdr:from>
    <xdr:ext cx="572135" cy="247650"/>
    <xdr:pic>
      <xdr:nvPicPr>
        <xdr:cNvPr id="138"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47650"/>
        </a:xfrm>
        <a:prstGeom prst="snipRoundRect">
          <a:avLst/>
        </a:prstGeom>
        <a:noFill/>
      </xdr:spPr>
    </xdr:pic>
    <xdr:clientData/>
  </xdr:oneCellAnchor>
  <xdr:oneCellAnchor>
    <xdr:from>
      <xdr:col>1</xdr:col>
      <xdr:colOff>0</xdr:colOff>
      <xdr:row>6</xdr:row>
      <xdr:rowOff>0</xdr:rowOff>
    </xdr:from>
    <xdr:ext cx="572135" cy="238125"/>
    <xdr:pic>
      <xdr:nvPicPr>
        <xdr:cNvPr id="139"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38125"/>
        </a:xfrm>
        <a:prstGeom prst="snipRoundRect">
          <a:avLst/>
        </a:prstGeom>
        <a:noFill/>
      </xdr:spPr>
    </xdr:pic>
    <xdr:clientData/>
  </xdr:oneCellAnchor>
  <xdr:oneCellAnchor>
    <xdr:from>
      <xdr:col>1</xdr:col>
      <xdr:colOff>9525</xdr:colOff>
      <xdr:row>7</xdr:row>
      <xdr:rowOff>0</xdr:rowOff>
    </xdr:from>
    <xdr:ext cx="572135" cy="247650"/>
    <xdr:pic>
      <xdr:nvPicPr>
        <xdr:cNvPr id="140" name="Picture 87" descr="C:\Users\ADMINI~1\AppData\Local\Temp\ksohtml\clip_image124.png"/>
        <xdr:cNvPicPr>
          <a:picLocks noChangeAspect="1" noChangeArrowheads="1"/>
        </xdr:cNvPicPr>
      </xdr:nvPicPr>
      <xdr:blipFill>
        <a:blip r:embed="rId1" cstate="print"/>
        <a:srcRect/>
        <a:stretch>
          <a:fillRect/>
        </a:stretch>
      </xdr:blipFill>
      <xdr:spPr>
        <a:xfrm>
          <a:off x="476250" y="19304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41"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42"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43"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44"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45"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46"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47"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48"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49"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0</xdr:colOff>
      <xdr:row>7</xdr:row>
      <xdr:rowOff>0</xdr:rowOff>
    </xdr:from>
    <xdr:ext cx="572135" cy="247650"/>
    <xdr:pic>
      <xdr:nvPicPr>
        <xdr:cNvPr id="150"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47650"/>
        </a:xfrm>
        <a:prstGeom prst="snipRoundRect">
          <a:avLst/>
        </a:prstGeom>
        <a:noFill/>
      </xdr:spPr>
    </xdr:pic>
    <xdr:clientData/>
  </xdr:oneCellAnchor>
  <xdr:oneCellAnchor>
    <xdr:from>
      <xdr:col>1</xdr:col>
      <xdr:colOff>0</xdr:colOff>
      <xdr:row>7</xdr:row>
      <xdr:rowOff>0</xdr:rowOff>
    </xdr:from>
    <xdr:ext cx="572135" cy="238125"/>
    <xdr:pic>
      <xdr:nvPicPr>
        <xdr:cNvPr id="151" name="Picture 87" descr="C:\Users\ADMINI~1\AppData\Local\Temp\ksohtml\clip_image124.png"/>
        <xdr:cNvPicPr>
          <a:picLocks noChangeAspect="1" noChangeArrowheads="1"/>
        </xdr:cNvPicPr>
      </xdr:nvPicPr>
      <xdr:blipFill>
        <a:blip r:embed="rId1" cstate="print"/>
        <a:srcRect/>
        <a:stretch>
          <a:fillRect/>
        </a:stretch>
      </xdr:blipFill>
      <xdr:spPr>
        <a:xfrm>
          <a:off x="466725" y="1930400"/>
          <a:ext cx="572135" cy="238125"/>
        </a:xfrm>
        <a:prstGeom prst="snipRoundRect">
          <a:avLst/>
        </a:prstGeom>
        <a:noFill/>
      </xdr:spPr>
    </xdr:pic>
    <xdr:clientData/>
  </xdr:oneCellAnchor>
  <xdr:oneCellAnchor>
    <xdr:from>
      <xdr:col>1</xdr:col>
      <xdr:colOff>9525</xdr:colOff>
      <xdr:row>7</xdr:row>
      <xdr:rowOff>0</xdr:rowOff>
    </xdr:from>
    <xdr:ext cx="572135" cy="247650"/>
    <xdr:pic>
      <xdr:nvPicPr>
        <xdr:cNvPr id="152" name="Picture 87" descr="C:\Users\ADMINI~1\AppData\Local\Temp\ksohtml\clip_image124.png"/>
        <xdr:cNvPicPr>
          <a:picLocks noChangeAspect="1" noChangeArrowheads="1"/>
        </xdr:cNvPicPr>
      </xdr:nvPicPr>
      <xdr:blipFill>
        <a:blip r:embed="rId1" cstate="print"/>
        <a:srcRect/>
        <a:stretch>
          <a:fillRect/>
        </a:stretch>
      </xdr:blipFill>
      <xdr:spPr>
        <a:xfrm>
          <a:off x="476250" y="193040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53"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54"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55"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56"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57"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58"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28</xdr:row>
      <xdr:rowOff>0</xdr:rowOff>
    </xdr:from>
    <xdr:ext cx="572135" cy="238125"/>
    <xdr:pic>
      <xdr:nvPicPr>
        <xdr:cNvPr id="159"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38125"/>
        </a:xfrm>
        <a:prstGeom prst="snipRoundRect">
          <a:avLst/>
        </a:prstGeom>
        <a:noFill/>
      </xdr:spPr>
    </xdr:pic>
    <xdr:clientData/>
  </xdr:oneCellAnchor>
  <xdr:oneCellAnchor>
    <xdr:from>
      <xdr:col>1</xdr:col>
      <xdr:colOff>0</xdr:colOff>
      <xdr:row>28</xdr:row>
      <xdr:rowOff>0</xdr:rowOff>
    </xdr:from>
    <xdr:ext cx="572135" cy="247650"/>
    <xdr:pic>
      <xdr:nvPicPr>
        <xdr:cNvPr id="160" name="Picture 87" descr="C:\Users\ADMINI~1\AppData\Local\Temp\ksohtml\clip_image124.png"/>
        <xdr:cNvPicPr>
          <a:picLocks noChangeAspect="1" noChangeArrowheads="1"/>
        </xdr:cNvPicPr>
      </xdr:nvPicPr>
      <xdr:blipFill>
        <a:blip r:embed="rId1" cstate="print"/>
        <a:srcRect/>
        <a:stretch>
          <a:fillRect/>
        </a:stretch>
      </xdr:blipFill>
      <xdr:spPr>
        <a:xfrm>
          <a:off x="466725" y="5797550"/>
          <a:ext cx="572135" cy="247650"/>
        </a:xfrm>
        <a:prstGeom prst="snipRoundRect">
          <a:avLst/>
        </a:prstGeom>
        <a:noFill/>
      </xdr:spPr>
    </xdr:pic>
    <xdr:clientData/>
  </xdr:oneCellAnchor>
  <xdr:oneCellAnchor>
    <xdr:from>
      <xdr:col>1</xdr:col>
      <xdr:colOff>0</xdr:colOff>
      <xdr:row>6</xdr:row>
      <xdr:rowOff>0</xdr:rowOff>
    </xdr:from>
    <xdr:ext cx="572135" cy="238125"/>
    <xdr:pic>
      <xdr:nvPicPr>
        <xdr:cNvPr id="161"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38125"/>
        </a:xfrm>
        <a:prstGeom prst="snipRoundRect">
          <a:avLst/>
        </a:prstGeom>
        <a:noFill/>
      </xdr:spPr>
    </xdr:pic>
    <xdr:clientData/>
  </xdr:oneCellAnchor>
  <xdr:oneCellAnchor>
    <xdr:from>
      <xdr:col>1</xdr:col>
      <xdr:colOff>0</xdr:colOff>
      <xdr:row>6</xdr:row>
      <xdr:rowOff>0</xdr:rowOff>
    </xdr:from>
    <xdr:ext cx="572135" cy="247650"/>
    <xdr:pic>
      <xdr:nvPicPr>
        <xdr:cNvPr id="162"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47650"/>
        </a:xfrm>
        <a:prstGeom prst="snipRoundRect">
          <a:avLst/>
        </a:prstGeom>
        <a:noFill/>
      </xdr:spPr>
    </xdr:pic>
    <xdr:clientData/>
  </xdr:oneCellAnchor>
  <xdr:oneCellAnchor>
    <xdr:from>
      <xdr:col>1</xdr:col>
      <xdr:colOff>0</xdr:colOff>
      <xdr:row>6</xdr:row>
      <xdr:rowOff>0</xdr:rowOff>
    </xdr:from>
    <xdr:ext cx="572135" cy="238125"/>
    <xdr:pic>
      <xdr:nvPicPr>
        <xdr:cNvPr id="163" name="Picture 87" descr="C:\Users\ADMINI~1\AppData\Local\Temp\ksohtml\clip_image124.png"/>
        <xdr:cNvPicPr>
          <a:picLocks noChangeAspect="1" noChangeArrowheads="1"/>
        </xdr:cNvPicPr>
      </xdr:nvPicPr>
      <xdr:blipFill>
        <a:blip r:embed="rId1" cstate="print"/>
        <a:srcRect/>
        <a:stretch>
          <a:fillRect/>
        </a:stretch>
      </xdr:blipFill>
      <xdr:spPr>
        <a:xfrm>
          <a:off x="466725" y="1746250"/>
          <a:ext cx="572135" cy="238125"/>
        </a:xfrm>
        <a:prstGeom prst="snipRoundRect">
          <a:avLst/>
        </a:prstGeom>
        <a:noFill/>
      </xdr:spPr>
    </xdr:pic>
    <xdr:clientData/>
  </xdr:oneCellAnchor>
  <xdr:oneCellAnchor>
    <xdr:from>
      <xdr:col>1</xdr:col>
      <xdr:colOff>9525</xdr:colOff>
      <xdr:row>7</xdr:row>
      <xdr:rowOff>0</xdr:rowOff>
    </xdr:from>
    <xdr:ext cx="572135" cy="247650"/>
    <xdr:pic>
      <xdr:nvPicPr>
        <xdr:cNvPr id="164" name="Picture 87" descr="C:\Users\ADMINI~1\AppData\Local\Temp\ksohtml\clip_image124.png"/>
        <xdr:cNvPicPr>
          <a:picLocks noChangeAspect="1" noChangeArrowheads="1"/>
        </xdr:cNvPicPr>
      </xdr:nvPicPr>
      <xdr:blipFill>
        <a:blip r:embed="rId1" cstate="print"/>
        <a:srcRect/>
        <a:stretch>
          <a:fillRect/>
        </a:stretch>
      </xdr:blipFill>
      <xdr:spPr>
        <a:xfrm>
          <a:off x="476250" y="19304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65"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66"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67"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68"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69"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70"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oneCellAnchor>
    <xdr:from>
      <xdr:col>1</xdr:col>
      <xdr:colOff>0</xdr:colOff>
      <xdr:row>15</xdr:row>
      <xdr:rowOff>0</xdr:rowOff>
    </xdr:from>
    <xdr:ext cx="572135" cy="238125"/>
    <xdr:pic>
      <xdr:nvPicPr>
        <xdr:cNvPr id="171"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38125"/>
        </a:xfrm>
        <a:prstGeom prst="snipRoundRect">
          <a:avLst/>
        </a:prstGeom>
        <a:noFill/>
      </xdr:spPr>
    </xdr:pic>
    <xdr:clientData/>
  </xdr:oneCellAnchor>
  <xdr:oneCellAnchor>
    <xdr:from>
      <xdr:col>1</xdr:col>
      <xdr:colOff>0</xdr:colOff>
      <xdr:row>15</xdr:row>
      <xdr:rowOff>0</xdr:rowOff>
    </xdr:from>
    <xdr:ext cx="572135" cy="247650"/>
    <xdr:pic>
      <xdr:nvPicPr>
        <xdr:cNvPr id="172" name="Picture 87" descr="C:\Users\ADMINI~1\AppData\Local\Temp\ksohtml\clip_image124.png"/>
        <xdr:cNvPicPr>
          <a:picLocks noChangeAspect="1" noChangeArrowheads="1"/>
        </xdr:cNvPicPr>
      </xdr:nvPicPr>
      <xdr:blipFill>
        <a:blip r:embed="rId1" cstate="print"/>
        <a:srcRect/>
        <a:stretch>
          <a:fillRect/>
        </a:stretch>
      </xdr:blipFill>
      <xdr:spPr>
        <a:xfrm>
          <a:off x="466725" y="34036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17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7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7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8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1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1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1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1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1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19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19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19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0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0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1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1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16"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21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1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21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2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22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2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2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2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2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2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2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2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2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2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233"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34"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35"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3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24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24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4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24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4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4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4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4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5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5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5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25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5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25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6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26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6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26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26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7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7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8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8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9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9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9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96"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29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9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29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30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30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30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30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30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30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30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30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30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3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3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3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3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313"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14"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315"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31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32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32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32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32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32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2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2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2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2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3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3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3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33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3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33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3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33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3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33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4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34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4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34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4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34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4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34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4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34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5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35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35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35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35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35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35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35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35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35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36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36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36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36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36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36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36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36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36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6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3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7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3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7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7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7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7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39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39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39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39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39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9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9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9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423"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43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43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43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43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44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4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44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4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44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44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4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4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44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44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45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45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45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5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5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5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5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5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47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47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47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47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47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47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47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47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503"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66040</xdr:rowOff>
    </xdr:to>
    <xdr:pic>
      <xdr:nvPicPr>
        <xdr:cNvPr id="504"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505"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66040</xdr:rowOff>
    </xdr:to>
    <xdr:pic>
      <xdr:nvPicPr>
        <xdr:cNvPr id="50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50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oneCellAnchor>
    <xdr:from>
      <xdr:col>2</xdr:col>
      <xdr:colOff>0</xdr:colOff>
      <xdr:row>35</xdr:row>
      <xdr:rowOff>0</xdr:rowOff>
    </xdr:from>
    <xdr:ext cx="572135" cy="238125"/>
    <xdr:pic>
      <xdr:nvPicPr>
        <xdr:cNvPr id="50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0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510"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11"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512"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13"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514"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515"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51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51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51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51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52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52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52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52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52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52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52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52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2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25</xdr:row>
      <xdr:rowOff>0</xdr:rowOff>
    </xdr:from>
    <xdr:ext cx="572135" cy="238125"/>
    <xdr:pic>
      <xdr:nvPicPr>
        <xdr:cNvPr id="5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3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3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3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3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3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55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5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55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5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55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5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55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5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58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8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58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8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58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8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59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9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61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61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61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61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62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2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2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2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514350</xdr:colOff>
      <xdr:row>7</xdr:row>
      <xdr:rowOff>0</xdr:rowOff>
    </xdr:from>
    <xdr:ext cx="572135" cy="247650"/>
    <xdr:pic>
      <xdr:nvPicPr>
        <xdr:cNvPr id="647" name="Picture 87" descr="C:\Users\ADMINI~1\AppData\Local\Temp\ksohtml\clip_image124.png"/>
        <xdr:cNvPicPr>
          <a:picLocks noChangeAspect="1" noChangeArrowheads="1"/>
        </xdr:cNvPicPr>
      </xdr:nvPicPr>
      <xdr:blipFill>
        <a:blip r:embed="rId1" cstate="print"/>
        <a:srcRect/>
        <a:stretch>
          <a:fillRect/>
        </a:stretch>
      </xdr:blipFill>
      <xdr:spPr>
        <a:xfrm>
          <a:off x="98107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66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66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66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66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66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66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66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66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6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6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7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7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6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6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67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7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7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7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8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8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68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6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6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6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68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69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9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69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69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66040</xdr:rowOff>
    </xdr:to>
    <xdr:pic>
      <xdr:nvPicPr>
        <xdr:cNvPr id="69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69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66040</xdr:rowOff>
    </xdr:to>
    <xdr:pic>
      <xdr:nvPicPr>
        <xdr:cNvPr id="69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69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oneCellAnchor>
    <xdr:from>
      <xdr:col>2</xdr:col>
      <xdr:colOff>0</xdr:colOff>
      <xdr:row>35</xdr:row>
      <xdr:rowOff>0</xdr:rowOff>
    </xdr:from>
    <xdr:ext cx="572135" cy="238125"/>
    <xdr:pic>
      <xdr:nvPicPr>
        <xdr:cNvPr id="700"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01"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02"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03"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7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70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0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71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71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2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2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2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1</xdr:col>
      <xdr:colOff>612140</xdr:colOff>
      <xdr:row>27</xdr:row>
      <xdr:rowOff>0</xdr:rowOff>
    </xdr:from>
    <xdr:ext cx="572135" cy="247650"/>
    <xdr:pic>
      <xdr:nvPicPr>
        <xdr:cNvPr id="727" name="Picture 87" descr="C:\Users\ADMINI~1\AppData\Local\Temp\ksohtml\clip_image124.png"/>
        <xdr:cNvPicPr>
          <a:picLocks noChangeAspect="1" noChangeArrowheads="1"/>
        </xdr:cNvPicPr>
      </xdr:nvPicPr>
      <xdr:blipFill>
        <a:blip r:embed="rId1" cstate="print"/>
        <a:srcRect/>
        <a:stretch>
          <a:fillRect/>
        </a:stretch>
      </xdr:blipFill>
      <xdr:spPr>
        <a:xfrm>
          <a:off x="1078865" y="5613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74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74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74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74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74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4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74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4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74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74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75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75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75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5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75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5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75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5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5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5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6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6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76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6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76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6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76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6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7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7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7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7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7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7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7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8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8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9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31</xdr:row>
      <xdr:rowOff>0</xdr:rowOff>
    </xdr:from>
    <xdr:ext cx="572135" cy="238125"/>
    <xdr:pic>
      <xdr:nvPicPr>
        <xdr:cNvPr id="79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9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79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9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9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9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9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80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80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80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80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80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80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80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80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80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80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81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81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81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1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82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82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82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82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82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2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2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2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2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2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3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1</xdr:col>
      <xdr:colOff>612140</xdr:colOff>
      <xdr:row>30</xdr:row>
      <xdr:rowOff>0</xdr:rowOff>
    </xdr:from>
    <xdr:ext cx="572135" cy="247650"/>
    <xdr:pic>
      <xdr:nvPicPr>
        <xdr:cNvPr id="831" name="Picture 87" descr="C:\Users\ADMINI~1\AppData\Local\Temp\ksohtml\clip_image124.png"/>
        <xdr:cNvPicPr>
          <a:picLocks noChangeAspect="1" noChangeArrowheads="1"/>
        </xdr:cNvPicPr>
      </xdr:nvPicPr>
      <xdr:blipFill>
        <a:blip r:embed="rId1" cstate="print"/>
        <a:srcRect/>
        <a:stretch>
          <a:fillRect/>
        </a:stretch>
      </xdr:blipFill>
      <xdr:spPr>
        <a:xfrm>
          <a:off x="1078865" y="61658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8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8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8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8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8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4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4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56515</xdr:rowOff>
    </xdr:to>
    <xdr:pic>
      <xdr:nvPicPr>
        <xdr:cNvPr id="84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84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56515</xdr:rowOff>
    </xdr:to>
    <xdr:pic>
      <xdr:nvPicPr>
        <xdr:cNvPr id="84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84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84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84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85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85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5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5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5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5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8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8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8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8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8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56515</xdr:rowOff>
    </xdr:to>
    <xdr:pic>
      <xdr:nvPicPr>
        <xdr:cNvPr id="86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86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56515</xdr:rowOff>
    </xdr:to>
    <xdr:pic>
      <xdr:nvPicPr>
        <xdr:cNvPr id="87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87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oneCellAnchor>
    <xdr:from>
      <xdr:col>2</xdr:col>
      <xdr:colOff>0</xdr:colOff>
      <xdr:row>13</xdr:row>
      <xdr:rowOff>0</xdr:rowOff>
    </xdr:from>
    <xdr:ext cx="572135" cy="238125"/>
    <xdr:pic>
      <xdr:nvPicPr>
        <xdr:cNvPr id="87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7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87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7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87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7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87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87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8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8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8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8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8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8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8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8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8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8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89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89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56515</xdr:rowOff>
    </xdr:to>
    <xdr:pic>
      <xdr:nvPicPr>
        <xdr:cNvPr id="89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066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66040</xdr:rowOff>
    </xdr:to>
    <xdr:pic>
      <xdr:nvPicPr>
        <xdr:cNvPr id="89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5019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56515</xdr:rowOff>
    </xdr:to>
    <xdr:pic>
      <xdr:nvPicPr>
        <xdr:cNvPr id="89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066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66040</xdr:rowOff>
    </xdr:to>
    <xdr:pic>
      <xdr:nvPicPr>
        <xdr:cNvPr id="89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50190"/>
        </a:xfrm>
        <a:prstGeom prst="snipRoundRect">
          <a:avLst/>
        </a:prstGeom>
        <a:noFill/>
      </xdr:spPr>
    </xdr:pic>
    <xdr:clientData/>
  </xdr:twoCellAnchor>
  <xdr:oneCellAnchor>
    <xdr:from>
      <xdr:col>2</xdr:col>
      <xdr:colOff>0</xdr:colOff>
      <xdr:row>6</xdr:row>
      <xdr:rowOff>0</xdr:rowOff>
    </xdr:from>
    <xdr:ext cx="572135" cy="238125"/>
    <xdr:pic>
      <xdr:nvPicPr>
        <xdr:cNvPr id="89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9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89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89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90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90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90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90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90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9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90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90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91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91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1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1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1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9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9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9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9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9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92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9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92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2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3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3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9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9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9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94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4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4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4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9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9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9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9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9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95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96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96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96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33</xdr:row>
      <xdr:rowOff>0</xdr:rowOff>
    </xdr:from>
    <xdr:ext cx="572135" cy="238125"/>
    <xdr:pic>
      <xdr:nvPicPr>
        <xdr:cNvPr id="96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96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96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96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6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6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6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9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97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9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9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9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7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7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7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7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8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8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98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9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98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98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98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8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8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28</xdr:row>
      <xdr:rowOff>0</xdr:rowOff>
    </xdr:from>
    <xdr:ext cx="572135" cy="238125"/>
    <xdr:pic>
      <xdr:nvPicPr>
        <xdr:cNvPr id="9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9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99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99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99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99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99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99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99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100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00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100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00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100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0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0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0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101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01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101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0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101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1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1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28</xdr:row>
      <xdr:rowOff>0</xdr:rowOff>
    </xdr:from>
    <xdr:ext cx="572135" cy="238125"/>
    <xdr:pic>
      <xdr:nvPicPr>
        <xdr:cNvPr id="10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47625</xdr:colOff>
      <xdr:row>23</xdr:row>
      <xdr:rowOff>231775</xdr:rowOff>
    </xdr:from>
    <xdr:ext cx="572135" cy="238125"/>
    <xdr:pic>
      <xdr:nvPicPr>
        <xdr:cNvPr id="1021" name="Picture 87" descr="C:\Users\ADMINI~1\AppData\Local\Temp\ksohtml\clip_image124.png"/>
        <xdr:cNvPicPr>
          <a:picLocks noChangeAspect="1" noChangeArrowheads="1"/>
        </xdr:cNvPicPr>
      </xdr:nvPicPr>
      <xdr:blipFill>
        <a:blip r:embed="rId1" cstate="print"/>
        <a:srcRect/>
        <a:stretch>
          <a:fillRect/>
        </a:stretch>
      </xdr:blipFill>
      <xdr:spPr>
        <a:xfrm>
          <a:off x="1200150" y="50609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0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0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0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0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0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56515</xdr:rowOff>
    </xdr:to>
    <xdr:pic>
      <xdr:nvPicPr>
        <xdr:cNvPr id="1034"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4066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66040</xdr:rowOff>
    </xdr:to>
    <xdr:pic>
      <xdr:nvPicPr>
        <xdr:cNvPr id="1035"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5019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56515</xdr:rowOff>
    </xdr:to>
    <xdr:pic>
      <xdr:nvPicPr>
        <xdr:cNvPr id="1036"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4066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66040</xdr:rowOff>
    </xdr:to>
    <xdr:pic>
      <xdr:nvPicPr>
        <xdr:cNvPr id="1037"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103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3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4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4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18</xdr:row>
      <xdr:rowOff>7620</xdr:rowOff>
    </xdr:from>
    <xdr:ext cx="572135" cy="238125"/>
    <xdr:pic>
      <xdr:nvPicPr>
        <xdr:cNvPr id="1042" name="Picture 87" descr="C:\Users\ADMINI~1\AppData\Local\Temp\ksohtml\clip_image124.png"/>
        <xdr:cNvPicPr>
          <a:picLocks noChangeAspect="1" noChangeArrowheads="1"/>
        </xdr:cNvPicPr>
      </xdr:nvPicPr>
      <xdr:blipFill>
        <a:blip r:embed="rId1" cstate="print"/>
        <a:srcRect/>
        <a:stretch>
          <a:fillRect/>
        </a:stretch>
      </xdr:blipFill>
      <xdr:spPr>
        <a:xfrm>
          <a:off x="1152525" y="3963670"/>
          <a:ext cx="572135" cy="238125"/>
        </a:xfrm>
        <a:prstGeom prst="snipRoundRect">
          <a:avLst/>
        </a:prstGeom>
        <a:noFill/>
      </xdr:spPr>
    </xdr:pic>
    <xdr:clientData/>
  </xdr:oneCellAnchor>
  <xdr:oneCellAnchor>
    <xdr:from>
      <xdr:col>1</xdr:col>
      <xdr:colOff>2540</xdr:colOff>
      <xdr:row>4</xdr:row>
      <xdr:rowOff>15240</xdr:rowOff>
    </xdr:from>
    <xdr:ext cx="572135" cy="247650"/>
    <xdr:pic>
      <xdr:nvPicPr>
        <xdr:cNvPr id="1043" name="Picture 87" descr="C:\Users\ADMINI~1\AppData\Local\Temp\ksohtml\clip_image124.png"/>
        <xdr:cNvPicPr>
          <a:picLocks noChangeAspect="1" noChangeArrowheads="1"/>
        </xdr:cNvPicPr>
      </xdr:nvPicPr>
      <xdr:blipFill>
        <a:blip r:embed="rId1" cstate="print"/>
        <a:srcRect/>
        <a:stretch>
          <a:fillRect/>
        </a:stretch>
      </xdr:blipFill>
      <xdr:spPr>
        <a:xfrm>
          <a:off x="469265" y="139319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104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04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104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04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104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04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05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05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05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05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05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05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56515</xdr:rowOff>
    </xdr:to>
    <xdr:pic>
      <xdr:nvPicPr>
        <xdr:cNvPr id="10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10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56515</xdr:rowOff>
    </xdr:to>
    <xdr:pic>
      <xdr:nvPicPr>
        <xdr:cNvPr id="10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10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10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6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6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6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6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106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06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107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071"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107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7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7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7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07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07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07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07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108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08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108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08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108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8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08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08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108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08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109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091"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0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09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09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09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09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110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101"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1102"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1103"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10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10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110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111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1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1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1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1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1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11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11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11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11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112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2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2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3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113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113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113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113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113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3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4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4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4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4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4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1</xdr:col>
      <xdr:colOff>333375</xdr:colOff>
      <xdr:row>10</xdr:row>
      <xdr:rowOff>41275</xdr:rowOff>
    </xdr:from>
    <xdr:ext cx="572135" cy="247650"/>
    <xdr:pic>
      <xdr:nvPicPr>
        <xdr:cNvPr id="1145" name="Picture 87" descr="C:\Users\ADMINI~1\AppData\Local\Temp\ksohtml\clip_image124.png"/>
        <xdr:cNvPicPr>
          <a:picLocks noChangeAspect="1" noChangeArrowheads="1"/>
        </xdr:cNvPicPr>
      </xdr:nvPicPr>
      <xdr:blipFill>
        <a:blip r:embed="rId1" cstate="print"/>
        <a:srcRect/>
        <a:stretch>
          <a:fillRect/>
        </a:stretch>
      </xdr:blipFill>
      <xdr:spPr>
        <a:xfrm>
          <a:off x="800100" y="2524125"/>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114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4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114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4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115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5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5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31</xdr:row>
      <xdr:rowOff>0</xdr:rowOff>
    </xdr:from>
    <xdr:ext cx="572135" cy="238125"/>
    <xdr:pic>
      <xdr:nvPicPr>
        <xdr:cNvPr id="115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15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115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15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115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11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11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11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116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116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6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116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6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116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7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7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7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117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17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117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117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117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7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117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1180"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118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8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8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31</xdr:row>
      <xdr:rowOff>0</xdr:rowOff>
    </xdr:from>
    <xdr:ext cx="572135" cy="238125"/>
    <xdr:pic>
      <xdr:nvPicPr>
        <xdr:cNvPr id="118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47625</xdr:colOff>
      <xdr:row>25</xdr:row>
      <xdr:rowOff>231775</xdr:rowOff>
    </xdr:from>
    <xdr:ext cx="572135" cy="238125"/>
    <xdr:pic>
      <xdr:nvPicPr>
        <xdr:cNvPr id="1185" name="Picture 87" descr="C:\Users\ADMINI~1\AppData\Local\Temp\ksohtml\clip_image124.png"/>
        <xdr:cNvPicPr>
          <a:picLocks noChangeAspect="1" noChangeArrowheads="1"/>
        </xdr:cNvPicPr>
      </xdr:nvPicPr>
      <xdr:blipFill>
        <a:blip r:embed="rId1" cstate="print"/>
        <a:srcRect/>
        <a:stretch>
          <a:fillRect/>
        </a:stretch>
      </xdr:blipFill>
      <xdr:spPr>
        <a:xfrm>
          <a:off x="1200150" y="54292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1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1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1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1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1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11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11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12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12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39</xdr:row>
      <xdr:rowOff>0</xdr:rowOff>
    </xdr:from>
    <xdr:ext cx="572135" cy="238125"/>
    <xdr:pic>
      <xdr:nvPicPr>
        <xdr:cNvPr id="120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120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120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120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22</xdr:row>
      <xdr:rowOff>7620</xdr:rowOff>
    </xdr:from>
    <xdr:ext cx="572135" cy="238125"/>
    <xdr:pic>
      <xdr:nvPicPr>
        <xdr:cNvPr id="1206" name="Picture 87" descr="C:\Users\ADMINI~1\AppData\Local\Temp\ksohtml\clip_image124.png"/>
        <xdr:cNvPicPr>
          <a:picLocks noChangeAspect="1" noChangeArrowheads="1"/>
        </xdr:cNvPicPr>
      </xdr:nvPicPr>
      <xdr:blipFill>
        <a:blip r:embed="rId1" cstate="print"/>
        <a:srcRect/>
        <a:stretch>
          <a:fillRect/>
        </a:stretch>
      </xdr:blipFill>
      <xdr:spPr>
        <a:xfrm>
          <a:off x="1152525" y="4700270"/>
          <a:ext cx="572135" cy="238125"/>
        </a:xfrm>
        <a:prstGeom prst="snipRoundRect">
          <a:avLst/>
        </a:prstGeom>
        <a:noFill/>
      </xdr:spPr>
    </xdr:pic>
    <xdr:clientData/>
  </xdr:oneCellAnchor>
  <xdr:oneCellAnchor>
    <xdr:from>
      <xdr:col>1</xdr:col>
      <xdr:colOff>2540</xdr:colOff>
      <xdr:row>12</xdr:row>
      <xdr:rowOff>15240</xdr:rowOff>
    </xdr:from>
    <xdr:ext cx="572135" cy="247650"/>
    <xdr:pic>
      <xdr:nvPicPr>
        <xdr:cNvPr id="1207" name="Picture 87" descr="C:\Users\ADMINI~1\AppData\Local\Temp\ksohtml\clip_image124.png"/>
        <xdr:cNvPicPr>
          <a:picLocks noChangeAspect="1" noChangeArrowheads="1"/>
        </xdr:cNvPicPr>
      </xdr:nvPicPr>
      <xdr:blipFill>
        <a:blip r:embed="rId1" cstate="print"/>
        <a:srcRect/>
        <a:stretch>
          <a:fillRect/>
        </a:stretch>
      </xdr:blipFill>
      <xdr:spPr>
        <a:xfrm>
          <a:off x="469265" y="286639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120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20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121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21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121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21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21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21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21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21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21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9525</xdr:colOff>
      <xdr:row>43</xdr:row>
      <xdr:rowOff>0</xdr:rowOff>
    </xdr:from>
    <xdr:ext cx="572135" cy="247650"/>
    <xdr:pic>
      <xdr:nvPicPr>
        <xdr:cNvPr id="1219" name="Picture 87" descr="C:\Users\ADMINI~1\AppData\Local\Temp\ksohtml\clip_image124.png"/>
        <xdr:cNvPicPr>
          <a:picLocks noChangeAspect="1" noChangeArrowheads="1"/>
        </xdr:cNvPicPr>
      </xdr:nvPicPr>
      <xdr:blipFill>
        <a:blip r:embed="rId1" cstate="print"/>
        <a:srcRect/>
        <a:stretch>
          <a:fillRect/>
        </a:stretch>
      </xdr:blipFill>
      <xdr:spPr>
        <a:xfrm>
          <a:off x="1162050" y="8559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122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122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122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122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122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2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2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2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124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24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124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24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124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24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25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25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2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2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2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2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2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2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2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275"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2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2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2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2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2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128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28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129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2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129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9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9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9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29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29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29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2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130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30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13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3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13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3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3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3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3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3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3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3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31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1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31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1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131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1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31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1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2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3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3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51</xdr:row>
      <xdr:rowOff>0</xdr:rowOff>
    </xdr:from>
    <xdr:to>
      <xdr:col>2</xdr:col>
      <xdr:colOff>572135</xdr:colOff>
      <xdr:row>52</xdr:row>
      <xdr:rowOff>66040</xdr:rowOff>
    </xdr:to>
    <xdr:pic>
      <xdr:nvPicPr>
        <xdr:cNvPr id="1324"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0190"/>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75565</xdr:rowOff>
    </xdr:to>
    <xdr:pic>
      <xdr:nvPicPr>
        <xdr:cNvPr id="1325"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9715"/>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66040</xdr:rowOff>
    </xdr:to>
    <xdr:pic>
      <xdr:nvPicPr>
        <xdr:cNvPr id="1326"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0190"/>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75565</xdr:rowOff>
    </xdr:to>
    <xdr:pic>
      <xdr:nvPicPr>
        <xdr:cNvPr id="1327"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9715"/>
        </a:xfrm>
        <a:prstGeom prst="snipRoundRect">
          <a:avLst/>
        </a:prstGeom>
        <a:noFill/>
      </xdr:spPr>
    </xdr:pic>
    <xdr:clientData/>
  </xdr:twoCellAnchor>
  <xdr:oneCellAnchor>
    <xdr:from>
      <xdr:col>2</xdr:col>
      <xdr:colOff>0</xdr:colOff>
      <xdr:row>51</xdr:row>
      <xdr:rowOff>0</xdr:rowOff>
    </xdr:from>
    <xdr:ext cx="572135" cy="238125"/>
    <xdr:pic>
      <xdr:nvPicPr>
        <xdr:cNvPr id="1328"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1329"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1330"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1331"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33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3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33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3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133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3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33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3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3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3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34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34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34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134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4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3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3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5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35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35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1</xdr:col>
      <xdr:colOff>612140</xdr:colOff>
      <xdr:row>21</xdr:row>
      <xdr:rowOff>0</xdr:rowOff>
    </xdr:from>
    <xdr:ext cx="572135" cy="247650"/>
    <xdr:pic>
      <xdr:nvPicPr>
        <xdr:cNvPr id="1355" name="Picture 87" descr="C:\Users\ADMINI~1\AppData\Local\Temp\ksohtml\clip_image124.png"/>
        <xdr:cNvPicPr>
          <a:picLocks noChangeAspect="1" noChangeArrowheads="1"/>
        </xdr:cNvPicPr>
      </xdr:nvPicPr>
      <xdr:blipFill>
        <a:blip r:embed="rId1" cstate="print"/>
        <a:srcRect/>
        <a:stretch>
          <a:fillRect/>
        </a:stretch>
      </xdr:blipFill>
      <xdr:spPr>
        <a:xfrm>
          <a:off x="1078865" y="45085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56515</xdr:rowOff>
    </xdr:to>
    <xdr:pic>
      <xdr:nvPicPr>
        <xdr:cNvPr id="13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13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56515</xdr:rowOff>
    </xdr:to>
    <xdr:pic>
      <xdr:nvPicPr>
        <xdr:cNvPr id="13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13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13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36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36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36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36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3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3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3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136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36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137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37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13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3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3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3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37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37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37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37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3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3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3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3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3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3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3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3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3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3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3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3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51</xdr:row>
      <xdr:rowOff>0</xdr:rowOff>
    </xdr:from>
    <xdr:to>
      <xdr:col>2</xdr:col>
      <xdr:colOff>572135</xdr:colOff>
      <xdr:row>52</xdr:row>
      <xdr:rowOff>66040</xdr:rowOff>
    </xdr:to>
    <xdr:pic>
      <xdr:nvPicPr>
        <xdr:cNvPr id="1392"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0190"/>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75565</xdr:rowOff>
    </xdr:to>
    <xdr:pic>
      <xdr:nvPicPr>
        <xdr:cNvPr id="1393"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9715"/>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66040</xdr:rowOff>
    </xdr:to>
    <xdr:pic>
      <xdr:nvPicPr>
        <xdr:cNvPr id="1394"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0190"/>
        </a:xfrm>
        <a:prstGeom prst="snipRoundRect">
          <a:avLst/>
        </a:prstGeom>
        <a:noFill/>
      </xdr:spPr>
    </xdr:pic>
    <xdr:clientData/>
  </xdr:twoCellAnchor>
  <xdr:twoCellAnchor editAs="oneCell">
    <xdr:from>
      <xdr:col>2</xdr:col>
      <xdr:colOff>0</xdr:colOff>
      <xdr:row>51</xdr:row>
      <xdr:rowOff>0</xdr:rowOff>
    </xdr:from>
    <xdr:to>
      <xdr:col>2</xdr:col>
      <xdr:colOff>572135</xdr:colOff>
      <xdr:row>52</xdr:row>
      <xdr:rowOff>75565</xdr:rowOff>
    </xdr:to>
    <xdr:pic>
      <xdr:nvPicPr>
        <xdr:cNvPr id="1395"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59715"/>
        </a:xfrm>
        <a:prstGeom prst="snipRoundRect">
          <a:avLst/>
        </a:prstGeom>
        <a:noFill/>
      </xdr:spPr>
    </xdr:pic>
    <xdr:clientData/>
  </xdr:twoCellAnchor>
  <xdr:oneCellAnchor>
    <xdr:from>
      <xdr:col>2</xdr:col>
      <xdr:colOff>0</xdr:colOff>
      <xdr:row>51</xdr:row>
      <xdr:rowOff>0</xdr:rowOff>
    </xdr:from>
    <xdr:ext cx="572135" cy="238125"/>
    <xdr:pic>
      <xdr:nvPicPr>
        <xdr:cNvPr id="1396"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1397"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1398"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1399"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140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0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140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0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7</xdr:row>
      <xdr:rowOff>0</xdr:rowOff>
    </xdr:from>
    <xdr:ext cx="572135" cy="238125"/>
    <xdr:pic>
      <xdr:nvPicPr>
        <xdr:cNvPr id="14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4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4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141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41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141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41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141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41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41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41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14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14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7</xdr:row>
      <xdr:rowOff>0</xdr:rowOff>
    </xdr:from>
    <xdr:ext cx="572135" cy="238125"/>
    <xdr:pic>
      <xdr:nvPicPr>
        <xdr:cNvPr id="14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4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4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14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3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143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143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7</xdr:row>
      <xdr:rowOff>0</xdr:rowOff>
    </xdr:from>
    <xdr:ext cx="572135" cy="238125"/>
    <xdr:pic>
      <xdr:nvPicPr>
        <xdr:cNvPr id="14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44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44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1</xdr:col>
      <xdr:colOff>612140</xdr:colOff>
      <xdr:row>28</xdr:row>
      <xdr:rowOff>0</xdr:rowOff>
    </xdr:from>
    <xdr:ext cx="572135" cy="247650"/>
    <xdr:pic>
      <xdr:nvPicPr>
        <xdr:cNvPr id="1443" name="Picture 87" descr="C:\Users\ADMINI~1\AppData\Local\Temp\ksohtml\clip_image124.png"/>
        <xdr:cNvPicPr>
          <a:picLocks noChangeAspect="1" noChangeArrowheads="1"/>
        </xdr:cNvPicPr>
      </xdr:nvPicPr>
      <xdr:blipFill>
        <a:blip r:embed="rId1" cstate="print"/>
        <a:srcRect/>
        <a:stretch>
          <a:fillRect/>
        </a:stretch>
      </xdr:blipFill>
      <xdr:spPr>
        <a:xfrm>
          <a:off x="1078865" y="57975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144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144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144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144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25</xdr:row>
      <xdr:rowOff>0</xdr:rowOff>
    </xdr:from>
    <xdr:ext cx="572135" cy="238125"/>
    <xdr:pic>
      <xdr:nvPicPr>
        <xdr:cNvPr id="144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4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45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4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4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45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45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45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66040</xdr:rowOff>
    </xdr:to>
    <xdr:pic>
      <xdr:nvPicPr>
        <xdr:cNvPr id="145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145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66040</xdr:rowOff>
    </xdr:to>
    <xdr:pic>
      <xdr:nvPicPr>
        <xdr:cNvPr id="145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145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146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46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4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4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1464"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465"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146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146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56515</xdr:rowOff>
    </xdr:to>
    <xdr:pic>
      <xdr:nvPicPr>
        <xdr:cNvPr id="146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146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56515</xdr:rowOff>
    </xdr:to>
    <xdr:pic>
      <xdr:nvPicPr>
        <xdr:cNvPr id="147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147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oneCellAnchor>
    <xdr:from>
      <xdr:col>2</xdr:col>
      <xdr:colOff>0</xdr:colOff>
      <xdr:row>13</xdr:row>
      <xdr:rowOff>0</xdr:rowOff>
    </xdr:from>
    <xdr:ext cx="572135" cy="238125"/>
    <xdr:pic>
      <xdr:nvPicPr>
        <xdr:cNvPr id="147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7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7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7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7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7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147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147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148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48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148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148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148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48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148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148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4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4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4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4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4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4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4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50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50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50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50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50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5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5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5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5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5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5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5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5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5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53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153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53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153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53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153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53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53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53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5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54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54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54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154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54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154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54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15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5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5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55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5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55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55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155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55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155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55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156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56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56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56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56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56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56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56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5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5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5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58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58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58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58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58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5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5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5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5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5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5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5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5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5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6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6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6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61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161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61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161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61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161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61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61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61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62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62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62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62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162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62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162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62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16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6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6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6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63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63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6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63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163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63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163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63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164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64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64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64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64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64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64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64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6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6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6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166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66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166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66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166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66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66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66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6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6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6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6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6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6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6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6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6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69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6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6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6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6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6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6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6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6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7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7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170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70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170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70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170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70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71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71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71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71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71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71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171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71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171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71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172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7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7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7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7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7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7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7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7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7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7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7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7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175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75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175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7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175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75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75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75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75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76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76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76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17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7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17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17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176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6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6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7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7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7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7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7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7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7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7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7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7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7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7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79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7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7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7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7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7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7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7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8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8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8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818"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181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82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182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82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182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82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82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82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82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82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82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83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183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83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183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8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183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83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8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8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83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84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84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84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184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84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184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84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184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84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84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85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85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85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85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85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8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8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8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186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86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186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187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187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87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87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87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8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8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8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8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8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8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8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8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8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898"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189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90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190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190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190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90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90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90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90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90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90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91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19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91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19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19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191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9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9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9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91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92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92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92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192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92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192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192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192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92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92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93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93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93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93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93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9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9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9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194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94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194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195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195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95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95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95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9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9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9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19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19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19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19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9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9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1978"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19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9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19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19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19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9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9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9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9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9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9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9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19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99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199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199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199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99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9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99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9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00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00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00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0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0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0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0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0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1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1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1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0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0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0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0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0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0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0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0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0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0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0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0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203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03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204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04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04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04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04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04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0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0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04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04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05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05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05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05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05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5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5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5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0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0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20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20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206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06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06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0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20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20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20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0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0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0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20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7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20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20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20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20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20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0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0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0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0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0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0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0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09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09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09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10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10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1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1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1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1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1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1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1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1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1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1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21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1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21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1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21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1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1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1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1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1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1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1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1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1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152"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215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15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215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15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21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1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1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1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1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1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1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16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216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21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21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216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21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1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1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1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217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17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21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17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217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217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217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218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218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18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18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18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18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18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18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18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1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1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1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1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1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1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220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20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220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20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22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2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2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20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2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2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2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2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2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2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232"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223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23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223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23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223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23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23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2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24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24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24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24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224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224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224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224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22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2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2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2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225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25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225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225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225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225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225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226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226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26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26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26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26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26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226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226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2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2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2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228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228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228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228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228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28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228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28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2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2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2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2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2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2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3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3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3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3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3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312"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3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3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3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3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3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232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32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232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32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32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33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33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33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33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33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33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33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33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33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33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34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34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4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4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4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4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4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4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3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3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3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3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3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3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3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3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3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3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3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3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3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3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237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37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237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37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37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37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37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37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38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38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38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38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38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38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38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38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38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8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9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9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9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9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39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39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39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39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39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39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240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40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240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40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0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4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4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4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4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4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4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4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4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4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4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242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42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42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42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2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4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4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24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4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4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4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1</xdr:col>
      <xdr:colOff>612140</xdr:colOff>
      <xdr:row>14</xdr:row>
      <xdr:rowOff>0</xdr:rowOff>
    </xdr:from>
    <xdr:ext cx="572135" cy="247650"/>
    <xdr:pic>
      <xdr:nvPicPr>
        <xdr:cNvPr id="2439" name="Picture 87" descr="C:\Users\ADMINI~1\AppData\Local\Temp\ksohtml\clip_image124.png"/>
        <xdr:cNvPicPr>
          <a:picLocks noChangeAspect="1" noChangeArrowheads="1"/>
        </xdr:cNvPicPr>
      </xdr:nvPicPr>
      <xdr:blipFill>
        <a:blip r:embed="rId1" cstate="print"/>
        <a:srcRect/>
        <a:stretch>
          <a:fillRect/>
        </a:stretch>
      </xdr:blipFill>
      <xdr:spPr>
        <a:xfrm>
          <a:off x="1078865" y="32194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56515</xdr:rowOff>
    </xdr:to>
    <xdr:pic>
      <xdr:nvPicPr>
        <xdr:cNvPr id="244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066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66040</xdr:rowOff>
    </xdr:to>
    <xdr:pic>
      <xdr:nvPicPr>
        <xdr:cNvPr id="244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5019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56515</xdr:rowOff>
    </xdr:to>
    <xdr:pic>
      <xdr:nvPicPr>
        <xdr:cNvPr id="244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066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66040</xdr:rowOff>
    </xdr:to>
    <xdr:pic>
      <xdr:nvPicPr>
        <xdr:cNvPr id="244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44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44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44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44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44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44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45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45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245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245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245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245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245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45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45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45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246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246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246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246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4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4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4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46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46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46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4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47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4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4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4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4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4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7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47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7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24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48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248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248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8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48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48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4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4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4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4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4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4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4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4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49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9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49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49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250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50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50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50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50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5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5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5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25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5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25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251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251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51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251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251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5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25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25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1</xdr:col>
      <xdr:colOff>612140</xdr:colOff>
      <xdr:row>14</xdr:row>
      <xdr:rowOff>0</xdr:rowOff>
    </xdr:from>
    <xdr:ext cx="572135" cy="247650"/>
    <xdr:pic>
      <xdr:nvPicPr>
        <xdr:cNvPr id="2519" name="Picture 87" descr="C:\Users\ADMINI~1\AppData\Local\Temp\ksohtml\clip_image124.png"/>
        <xdr:cNvPicPr>
          <a:picLocks noChangeAspect="1" noChangeArrowheads="1"/>
        </xdr:cNvPicPr>
      </xdr:nvPicPr>
      <xdr:blipFill>
        <a:blip r:embed="rId1" cstate="print"/>
        <a:srcRect/>
        <a:stretch>
          <a:fillRect/>
        </a:stretch>
      </xdr:blipFill>
      <xdr:spPr>
        <a:xfrm>
          <a:off x="1078865" y="3219450"/>
          <a:ext cx="572135" cy="247650"/>
        </a:xfrm>
        <a:prstGeom prst="snipRoundRect">
          <a:avLst/>
        </a:prstGeom>
        <a:noFill/>
      </xdr:spPr>
    </xdr:pic>
    <xdr:clientData/>
  </xdr:oneCellAnchor>
  <xdr:twoCellAnchor editAs="oneCell">
    <xdr:from>
      <xdr:col>2</xdr:col>
      <xdr:colOff>0</xdr:colOff>
      <xdr:row>9</xdr:row>
      <xdr:rowOff>0</xdr:rowOff>
    </xdr:from>
    <xdr:to>
      <xdr:col>2</xdr:col>
      <xdr:colOff>572135</xdr:colOff>
      <xdr:row>10</xdr:row>
      <xdr:rowOff>56515</xdr:rowOff>
    </xdr:to>
    <xdr:pic>
      <xdr:nvPicPr>
        <xdr:cNvPr id="252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066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66040</xdr:rowOff>
    </xdr:to>
    <xdr:pic>
      <xdr:nvPicPr>
        <xdr:cNvPr id="252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50190"/>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56515</xdr:rowOff>
    </xdr:to>
    <xdr:pic>
      <xdr:nvPicPr>
        <xdr:cNvPr id="252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0665"/>
        </a:xfrm>
        <a:prstGeom prst="snipRoundRect">
          <a:avLst/>
        </a:prstGeom>
        <a:noFill/>
      </xdr:spPr>
    </xdr:pic>
    <xdr:clientData/>
  </xdr:twoCellAnchor>
  <xdr:twoCellAnchor editAs="oneCell">
    <xdr:from>
      <xdr:col>2</xdr:col>
      <xdr:colOff>0</xdr:colOff>
      <xdr:row>9</xdr:row>
      <xdr:rowOff>0</xdr:rowOff>
    </xdr:from>
    <xdr:to>
      <xdr:col>2</xdr:col>
      <xdr:colOff>572135</xdr:colOff>
      <xdr:row>10</xdr:row>
      <xdr:rowOff>66040</xdr:rowOff>
    </xdr:to>
    <xdr:pic>
      <xdr:nvPicPr>
        <xdr:cNvPr id="252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52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52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52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52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52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52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53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53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253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253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253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253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253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53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253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253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254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254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254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254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254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254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254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254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254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254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255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255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255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255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25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25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5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5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5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5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5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5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579"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5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5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5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5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5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5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5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5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6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603"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6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6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6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627"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6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263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263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263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263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63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4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4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4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4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4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4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4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264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264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264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265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65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5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5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5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5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5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65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65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266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66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266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66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26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6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26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6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26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6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6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68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68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68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68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6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6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6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6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69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69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69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69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6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702"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270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70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270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70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270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0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0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1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1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1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1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1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271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7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27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7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271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720"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721"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722"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7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7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7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7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272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72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272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73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273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73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73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73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73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73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73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73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7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7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274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74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274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274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27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7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27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27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27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27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27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7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7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76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6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76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6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7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7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7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277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7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277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277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7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7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782"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278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78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278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278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278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8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8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9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9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9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279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279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279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79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279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279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279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800"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2801"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2802"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80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80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280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28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280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80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280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281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281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81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81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81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81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81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281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281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281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2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282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2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282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2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2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2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282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2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282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3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283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3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283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3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283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3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283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283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283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284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960120</xdr:colOff>
      <xdr:row>4</xdr:row>
      <xdr:rowOff>220980</xdr:rowOff>
    </xdr:from>
    <xdr:ext cx="572135" cy="238125"/>
    <xdr:pic>
      <xdr:nvPicPr>
        <xdr:cNvPr id="2841" name="Picture 87" descr="C:\Users\ADMINI~1\AppData\Local\Temp\ksohtml\clip_image124.png"/>
        <xdr:cNvPicPr>
          <a:picLocks noChangeAspect="1" noChangeArrowheads="1"/>
        </xdr:cNvPicPr>
      </xdr:nvPicPr>
      <xdr:blipFill>
        <a:blip r:embed="rId1" cstate="print"/>
        <a:srcRect/>
        <a:stretch>
          <a:fillRect/>
        </a:stretch>
      </xdr:blipFill>
      <xdr:spPr>
        <a:xfrm>
          <a:off x="2112645" y="15621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8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8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8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8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8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8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8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8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8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8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8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8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85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85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85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85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8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8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8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8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86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8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8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8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8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8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8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287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287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288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288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288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88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288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288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8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8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8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8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8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8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8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9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9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909"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29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9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29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29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29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9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9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9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9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9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29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29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292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92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292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292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292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92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292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292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93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93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293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293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293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93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293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293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293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93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94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94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94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94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29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294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9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9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9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295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95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296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296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296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96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296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296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9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9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9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29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29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29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29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29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29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2989"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299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99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299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299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299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99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99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99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299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299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00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0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300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300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30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30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30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0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0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0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01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0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01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0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301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301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301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301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301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01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02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02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02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02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02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02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0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0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0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303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303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30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30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30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0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304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30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0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0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0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0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0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0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0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0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0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3069"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307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307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30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30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30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0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0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7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08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08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308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308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308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30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308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08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08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0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0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09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0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0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309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309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309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309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309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09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10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10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10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10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310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310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1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1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1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311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311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312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312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312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12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312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312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1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1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1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1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1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1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3149"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1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1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1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1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1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1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1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1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1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1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1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1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316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316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316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316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316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16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316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16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17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7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17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17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31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1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317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17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317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17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18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18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18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18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18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18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31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31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31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31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31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31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1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1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1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2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2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2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2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2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2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2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2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2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320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321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321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321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321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21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321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21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21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21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321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322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32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2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32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32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32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2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2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2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22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23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323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323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256"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5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7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7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280"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8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2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29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29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2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2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2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3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3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3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3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304"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30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30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30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3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33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3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3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31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31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31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31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31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31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31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31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32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32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32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32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32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32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32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32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33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3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33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3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33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3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33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3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33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3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33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4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34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3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334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34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334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34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334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34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35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35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335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35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335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35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335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35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3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3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33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3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33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3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336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6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6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6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6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33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3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33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3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33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3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3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33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38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338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38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338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38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39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39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39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39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39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39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339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39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339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39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340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40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40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40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40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40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40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40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0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0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1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1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1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1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2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2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2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2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3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3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4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43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3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4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4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4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4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34</xdr:row>
      <xdr:rowOff>0</xdr:rowOff>
    </xdr:from>
    <xdr:to>
      <xdr:col>2</xdr:col>
      <xdr:colOff>572135</xdr:colOff>
      <xdr:row>35</xdr:row>
      <xdr:rowOff>66040</xdr:rowOff>
    </xdr:to>
    <xdr:pic>
      <xdr:nvPicPr>
        <xdr:cNvPr id="344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344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66040</xdr:rowOff>
    </xdr:to>
    <xdr:pic>
      <xdr:nvPicPr>
        <xdr:cNvPr id="345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345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345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45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45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45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45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45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45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45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46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46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4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4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46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46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46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46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46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46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47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47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34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4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347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4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347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7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7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7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8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8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8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8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348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48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34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48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348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8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9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9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9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9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49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49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4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4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4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4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5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5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5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5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5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5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5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5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5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5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352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52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52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52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5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5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53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53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53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53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53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53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53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53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5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5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5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5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5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5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5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5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5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5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5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55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55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55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55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5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5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563"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356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56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356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56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356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56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5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5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5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5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57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5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35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57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357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57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37</xdr:row>
      <xdr:rowOff>0</xdr:rowOff>
    </xdr:from>
    <xdr:ext cx="572135" cy="238125"/>
    <xdr:pic>
      <xdr:nvPicPr>
        <xdr:cNvPr id="358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58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58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58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5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58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58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58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35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5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35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5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35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5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59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9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5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5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6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6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36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6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60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60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61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61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61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61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61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61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61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61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6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6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6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6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6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6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6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6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63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6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6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6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643"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364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64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364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364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364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64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65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65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65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65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36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36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365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6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36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6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37</xdr:row>
      <xdr:rowOff>0</xdr:rowOff>
    </xdr:from>
    <xdr:ext cx="572135" cy="238125"/>
    <xdr:pic>
      <xdr:nvPicPr>
        <xdr:cNvPr id="366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66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36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36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66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66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6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6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36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66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36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6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36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6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6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6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6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6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6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6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6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6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6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368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6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36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36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6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6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34</xdr:row>
      <xdr:rowOff>0</xdr:rowOff>
    </xdr:from>
    <xdr:to>
      <xdr:col>2</xdr:col>
      <xdr:colOff>572135</xdr:colOff>
      <xdr:row>35</xdr:row>
      <xdr:rowOff>66040</xdr:rowOff>
    </xdr:to>
    <xdr:pic>
      <xdr:nvPicPr>
        <xdr:cNvPr id="369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369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66040</xdr:rowOff>
    </xdr:to>
    <xdr:pic>
      <xdr:nvPicPr>
        <xdr:cNvPr id="369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369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369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69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69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69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7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7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70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0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7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7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7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7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7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3723"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7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7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7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7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7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373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73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373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73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38</xdr:row>
      <xdr:rowOff>0</xdr:rowOff>
    </xdr:from>
    <xdr:ext cx="572135" cy="238125"/>
    <xdr:pic>
      <xdr:nvPicPr>
        <xdr:cNvPr id="37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74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74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74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74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74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74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74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374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74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375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75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375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75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75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75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75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75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75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75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37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37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37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37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376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376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7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7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7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7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7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7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7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7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7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378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78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378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78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38</xdr:row>
      <xdr:rowOff>0</xdr:rowOff>
    </xdr:from>
    <xdr:ext cx="572135" cy="238125"/>
    <xdr:pic>
      <xdr:nvPicPr>
        <xdr:cNvPr id="378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78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378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379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79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79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79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79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379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79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379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379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379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80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80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80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80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80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380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380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80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0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8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38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8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1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381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382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382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382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382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82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382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382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82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2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8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383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83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83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83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3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3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3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83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4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84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4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38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8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8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8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4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4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3850"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38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8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38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38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38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8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8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8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8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8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38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38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38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86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386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386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386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86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386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387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87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87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387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387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38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8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38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38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38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8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8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38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38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8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8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8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38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8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8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8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89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8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9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90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90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90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90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90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90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90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0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9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391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1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91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1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1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91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2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92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2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392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2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92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2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2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3930"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41</xdr:row>
      <xdr:rowOff>0</xdr:rowOff>
    </xdr:from>
    <xdr:to>
      <xdr:col>2</xdr:col>
      <xdr:colOff>572135</xdr:colOff>
      <xdr:row>42</xdr:row>
      <xdr:rowOff>66040</xdr:rowOff>
    </xdr:to>
    <xdr:pic>
      <xdr:nvPicPr>
        <xdr:cNvPr id="393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393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66040</xdr:rowOff>
    </xdr:to>
    <xdr:pic>
      <xdr:nvPicPr>
        <xdr:cNvPr id="393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393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oneCellAnchor>
    <xdr:from>
      <xdr:col>2</xdr:col>
      <xdr:colOff>0</xdr:colOff>
      <xdr:row>41</xdr:row>
      <xdr:rowOff>0</xdr:rowOff>
    </xdr:from>
    <xdr:ext cx="572135" cy="238125"/>
    <xdr:pic>
      <xdr:nvPicPr>
        <xdr:cNvPr id="393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393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393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393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393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394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394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394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39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9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39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39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34</xdr:row>
      <xdr:rowOff>0</xdr:rowOff>
    </xdr:from>
    <xdr:ext cx="572135" cy="238125"/>
    <xdr:pic>
      <xdr:nvPicPr>
        <xdr:cNvPr id="394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94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394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395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95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95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395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395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395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395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395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395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395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96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96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96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96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96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396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396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96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6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9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39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9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39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39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7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7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7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7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397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98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398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398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398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98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398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398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9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39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39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399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9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399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399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39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399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399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0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400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400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0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00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0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0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0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4010"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41</xdr:row>
      <xdr:rowOff>0</xdr:rowOff>
    </xdr:from>
    <xdr:to>
      <xdr:col>2</xdr:col>
      <xdr:colOff>572135</xdr:colOff>
      <xdr:row>42</xdr:row>
      <xdr:rowOff>66040</xdr:rowOff>
    </xdr:to>
    <xdr:pic>
      <xdr:nvPicPr>
        <xdr:cNvPr id="401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401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66040</xdr:rowOff>
    </xdr:to>
    <xdr:pic>
      <xdr:nvPicPr>
        <xdr:cNvPr id="401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401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oneCellAnchor>
    <xdr:from>
      <xdr:col>2</xdr:col>
      <xdr:colOff>0</xdr:colOff>
      <xdr:row>41</xdr:row>
      <xdr:rowOff>0</xdr:rowOff>
    </xdr:from>
    <xdr:ext cx="572135" cy="238125"/>
    <xdr:pic>
      <xdr:nvPicPr>
        <xdr:cNvPr id="401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01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01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01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01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02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02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02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402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402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40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40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34</xdr:row>
      <xdr:rowOff>0</xdr:rowOff>
    </xdr:from>
    <xdr:ext cx="572135" cy="238125"/>
    <xdr:pic>
      <xdr:nvPicPr>
        <xdr:cNvPr id="402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402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402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403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0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0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0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0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403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403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403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403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403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04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404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04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404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04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404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404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404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4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40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5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40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0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40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40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5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5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5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5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405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406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406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406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406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06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406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06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406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6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40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407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7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07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7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7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7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7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7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407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8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408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08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408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8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08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08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0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0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4090"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0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0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0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0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0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0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0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0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0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1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410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410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410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410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410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10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410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11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11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1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11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1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411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411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411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411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411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2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2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2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2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2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2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2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412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12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41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41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413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13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413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413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1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413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413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1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1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1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1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1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1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1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1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1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415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415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415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415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415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15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415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415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15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5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41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416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41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41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416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416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416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6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6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41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41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1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1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1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17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1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1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1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1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8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18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18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18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1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1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1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19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19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19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197"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1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1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221"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2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2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2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2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3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3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3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3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3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4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245"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24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4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24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2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42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2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2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2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2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2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2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2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2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2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2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2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2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2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2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2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426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27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427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27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427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7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27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7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427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27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427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28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428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8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28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28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428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2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428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28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428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9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29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9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429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29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429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29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429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29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29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3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430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30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430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30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430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0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0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0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0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1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1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1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431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31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431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31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431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1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1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2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2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2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32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32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432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32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432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32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432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3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3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3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3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3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3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3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433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33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433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34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434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4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4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4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4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4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34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34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5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5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5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5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5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5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6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6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6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6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7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7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7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7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7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37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3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7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7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7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8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8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8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8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8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8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38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38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438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39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439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39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439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39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39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39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39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39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39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40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40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40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40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40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40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40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40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40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40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41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41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41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41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41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41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41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41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1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1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2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4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4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4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4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42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3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3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3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3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3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43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43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4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4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4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4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4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4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4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4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4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4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4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4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4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4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446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4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4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46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4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4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4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4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4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4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4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4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4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4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4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4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4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4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48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48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48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48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4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4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4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4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4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9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49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49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49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49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49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50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504"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5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5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5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50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50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1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1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1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1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1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1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1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451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51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451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52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452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52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52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52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52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52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52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52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452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53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453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53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453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53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53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53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53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53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53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54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5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5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45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5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5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54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5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5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5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5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5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5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5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5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5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5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5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5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5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5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5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5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5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57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57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57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5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5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5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584"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5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5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5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5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5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9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5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5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459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59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459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460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460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60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460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460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60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60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460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460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460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61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461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461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461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61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61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61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61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61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461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462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6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6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46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6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46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46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2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6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6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463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63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463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63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463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63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63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6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6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6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64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64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64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64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6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6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6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65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6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6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6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6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6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6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6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4664"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6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6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6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6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6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6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6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6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6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6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6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6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46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6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467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68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468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68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68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68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68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6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68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68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468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69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469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69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469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69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69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69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69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69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69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70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47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7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47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47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470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70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470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470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7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47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47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7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7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7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7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7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7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7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7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472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72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472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472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472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72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473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473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73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73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473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473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473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73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473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473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474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74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74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74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74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74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474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474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7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7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7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476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476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476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476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476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476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476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476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7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7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7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7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7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7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7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7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7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479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47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7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47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47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47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7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7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8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8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48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48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480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480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480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480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480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80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481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481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481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481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481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481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481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481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481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481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482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8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8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8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8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8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48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48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8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8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8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8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8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8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8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84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8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84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84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8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8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8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8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8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8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8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8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8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487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48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8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48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8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48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8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8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87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88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88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88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88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488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48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48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48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488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8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489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89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48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48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489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489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489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489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489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489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490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0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0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0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0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0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0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0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9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9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9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492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9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49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49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49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9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49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49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9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9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9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9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9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9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495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495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95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495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495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495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9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9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9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9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9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49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49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496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496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49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49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496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9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49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49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497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497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497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49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36</xdr:row>
      <xdr:rowOff>0</xdr:rowOff>
    </xdr:from>
    <xdr:to>
      <xdr:col>2</xdr:col>
      <xdr:colOff>572135</xdr:colOff>
      <xdr:row>37</xdr:row>
      <xdr:rowOff>66040</xdr:rowOff>
    </xdr:to>
    <xdr:pic>
      <xdr:nvPicPr>
        <xdr:cNvPr id="497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497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66040</xdr:rowOff>
    </xdr:to>
    <xdr:pic>
      <xdr:nvPicPr>
        <xdr:cNvPr id="497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0190"/>
        </a:xfrm>
        <a:prstGeom prst="snipRoundRect">
          <a:avLst/>
        </a:prstGeom>
        <a:noFill/>
      </xdr:spPr>
    </xdr:pic>
    <xdr:clientData/>
  </xdr:twoCellAnchor>
  <xdr:twoCellAnchor editAs="oneCell">
    <xdr:from>
      <xdr:col>2</xdr:col>
      <xdr:colOff>0</xdr:colOff>
      <xdr:row>36</xdr:row>
      <xdr:rowOff>0</xdr:rowOff>
    </xdr:from>
    <xdr:to>
      <xdr:col>2</xdr:col>
      <xdr:colOff>572135</xdr:colOff>
      <xdr:row>37</xdr:row>
      <xdr:rowOff>75565</xdr:rowOff>
    </xdr:to>
    <xdr:pic>
      <xdr:nvPicPr>
        <xdr:cNvPr id="497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59715"/>
        </a:xfrm>
        <a:prstGeom prst="snipRoundRect">
          <a:avLst/>
        </a:prstGeom>
        <a:noFill/>
      </xdr:spPr>
    </xdr:pic>
    <xdr:clientData/>
  </xdr:twoCellAnchor>
  <xdr:oneCellAnchor>
    <xdr:from>
      <xdr:col>2</xdr:col>
      <xdr:colOff>0</xdr:colOff>
      <xdr:row>36</xdr:row>
      <xdr:rowOff>0</xdr:rowOff>
    </xdr:from>
    <xdr:ext cx="572135" cy="238125"/>
    <xdr:pic>
      <xdr:nvPicPr>
        <xdr:cNvPr id="498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8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8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8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8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8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498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498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49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49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49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49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49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49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500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00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500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500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50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0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50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50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0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0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0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0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0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0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1</xdr:col>
      <xdr:colOff>612140</xdr:colOff>
      <xdr:row>7</xdr:row>
      <xdr:rowOff>0</xdr:rowOff>
    </xdr:from>
    <xdr:ext cx="572135" cy="247650"/>
    <xdr:pic>
      <xdr:nvPicPr>
        <xdr:cNvPr id="5031" name="Picture 87" descr="C:\Users\ADMINI~1\AppData\Local\Temp\ksohtml\clip_image124.png"/>
        <xdr:cNvPicPr>
          <a:picLocks noChangeAspect="1" noChangeArrowheads="1"/>
        </xdr:cNvPicPr>
      </xdr:nvPicPr>
      <xdr:blipFill>
        <a:blip r:embed="rId1" cstate="print"/>
        <a:srcRect/>
        <a:stretch>
          <a:fillRect/>
        </a:stretch>
      </xdr:blipFill>
      <xdr:spPr>
        <a:xfrm>
          <a:off x="1078865" y="19304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0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0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0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0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0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504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504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50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50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504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04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505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05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05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05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0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05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505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505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50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50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50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0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06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0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0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0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0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06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50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50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50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50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50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50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0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0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0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0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0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0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0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50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509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509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509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509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09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50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09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0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10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510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510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51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51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51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51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51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1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1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1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1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11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511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511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138"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5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162"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7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7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186"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1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1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1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5</xdr:row>
      <xdr:rowOff>0</xdr:rowOff>
    </xdr:from>
    <xdr:ext cx="572135" cy="238125"/>
    <xdr:pic>
      <xdr:nvPicPr>
        <xdr:cNvPr id="51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1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1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19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19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19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1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1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1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2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20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20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20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20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20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20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20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20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20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2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21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21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21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521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2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2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2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2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2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22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22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522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22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22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2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22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22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22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22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523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23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2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2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2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2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23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23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523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23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24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24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24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24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2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2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52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4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4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2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2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2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2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52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5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26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26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526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26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526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26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527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7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7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7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7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7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7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7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527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27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528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28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528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8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8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8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8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28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28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2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29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2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2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29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29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29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29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29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29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0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0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30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30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3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3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1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3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31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31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31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3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3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34</xdr:row>
      <xdr:rowOff>0</xdr:rowOff>
    </xdr:from>
    <xdr:to>
      <xdr:col>2</xdr:col>
      <xdr:colOff>572135</xdr:colOff>
      <xdr:row>35</xdr:row>
      <xdr:rowOff>66040</xdr:rowOff>
    </xdr:to>
    <xdr:pic>
      <xdr:nvPicPr>
        <xdr:cNvPr id="533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533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66040</xdr:rowOff>
    </xdr:to>
    <xdr:pic>
      <xdr:nvPicPr>
        <xdr:cNvPr id="533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533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533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33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33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33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33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33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34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34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3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34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34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34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34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34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34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34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35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35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35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35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53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3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535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35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535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5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6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6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6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6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6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6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536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36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536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36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53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7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37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37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3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3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3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3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3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3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3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3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3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3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3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3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3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3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3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3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4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4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4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40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0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540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40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40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40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41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41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41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41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41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41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42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42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4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4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4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4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4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4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4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4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4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4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4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44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445"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544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44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544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44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545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45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45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45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4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4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45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45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4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4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4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4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37</xdr:row>
      <xdr:rowOff>0</xdr:rowOff>
    </xdr:from>
    <xdr:ext cx="572135" cy="238125"/>
    <xdr:pic>
      <xdr:nvPicPr>
        <xdr:cNvPr id="54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4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46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46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4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4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46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46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4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4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4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4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54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4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4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4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4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4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4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4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54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4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48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48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4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4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49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49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49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4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4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4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5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50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5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50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0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5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5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5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5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5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5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525"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40</xdr:row>
      <xdr:rowOff>0</xdr:rowOff>
    </xdr:from>
    <xdr:to>
      <xdr:col>2</xdr:col>
      <xdr:colOff>572135</xdr:colOff>
      <xdr:row>41</xdr:row>
      <xdr:rowOff>66040</xdr:rowOff>
    </xdr:to>
    <xdr:pic>
      <xdr:nvPicPr>
        <xdr:cNvPr id="552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52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66040</xdr:rowOff>
    </xdr:to>
    <xdr:pic>
      <xdr:nvPicPr>
        <xdr:cNvPr id="552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0190"/>
        </a:xfrm>
        <a:prstGeom prst="snipRoundRect">
          <a:avLst/>
        </a:prstGeom>
        <a:noFill/>
      </xdr:spPr>
    </xdr:pic>
    <xdr:clientData/>
  </xdr:twoCellAnchor>
  <xdr:twoCellAnchor editAs="oneCell">
    <xdr:from>
      <xdr:col>2</xdr:col>
      <xdr:colOff>0</xdr:colOff>
      <xdr:row>40</xdr:row>
      <xdr:rowOff>0</xdr:rowOff>
    </xdr:from>
    <xdr:to>
      <xdr:col>2</xdr:col>
      <xdr:colOff>572135</xdr:colOff>
      <xdr:row>41</xdr:row>
      <xdr:rowOff>75565</xdr:rowOff>
    </xdr:to>
    <xdr:pic>
      <xdr:nvPicPr>
        <xdr:cNvPr id="552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59715"/>
        </a:xfrm>
        <a:prstGeom prst="snipRoundRect">
          <a:avLst/>
        </a:prstGeom>
        <a:noFill/>
      </xdr:spPr>
    </xdr:pic>
    <xdr:clientData/>
  </xdr:twoCellAnchor>
  <xdr:oneCellAnchor>
    <xdr:from>
      <xdr:col>2</xdr:col>
      <xdr:colOff>0</xdr:colOff>
      <xdr:row>40</xdr:row>
      <xdr:rowOff>0</xdr:rowOff>
    </xdr:from>
    <xdr:ext cx="572135" cy="238125"/>
    <xdr:pic>
      <xdr:nvPicPr>
        <xdr:cNvPr id="553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53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53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53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53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53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553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553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5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5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5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54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37</xdr:row>
      <xdr:rowOff>0</xdr:rowOff>
    </xdr:from>
    <xdr:ext cx="572135" cy="238125"/>
    <xdr:pic>
      <xdr:nvPicPr>
        <xdr:cNvPr id="55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54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554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554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5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5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54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5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5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5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5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5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55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5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5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5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5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55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5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5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5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5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27</xdr:row>
      <xdr:rowOff>0</xdr:rowOff>
    </xdr:from>
    <xdr:ext cx="572135" cy="238125"/>
    <xdr:pic>
      <xdr:nvPicPr>
        <xdr:cNvPr id="55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5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556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556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34</xdr:row>
      <xdr:rowOff>0</xdr:rowOff>
    </xdr:from>
    <xdr:to>
      <xdr:col>2</xdr:col>
      <xdr:colOff>572135</xdr:colOff>
      <xdr:row>35</xdr:row>
      <xdr:rowOff>66040</xdr:rowOff>
    </xdr:to>
    <xdr:pic>
      <xdr:nvPicPr>
        <xdr:cNvPr id="557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557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66040</xdr:rowOff>
    </xdr:to>
    <xdr:pic>
      <xdr:nvPicPr>
        <xdr:cNvPr id="557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0190"/>
        </a:xfrm>
        <a:prstGeom prst="snipRoundRect">
          <a:avLst/>
        </a:prstGeom>
        <a:noFill/>
      </xdr:spPr>
    </xdr:pic>
    <xdr:clientData/>
  </xdr:twoCellAnchor>
  <xdr:twoCellAnchor editAs="oneCell">
    <xdr:from>
      <xdr:col>2</xdr:col>
      <xdr:colOff>0</xdr:colOff>
      <xdr:row>34</xdr:row>
      <xdr:rowOff>0</xdr:rowOff>
    </xdr:from>
    <xdr:to>
      <xdr:col>2</xdr:col>
      <xdr:colOff>572135</xdr:colOff>
      <xdr:row>35</xdr:row>
      <xdr:rowOff>75565</xdr:rowOff>
    </xdr:to>
    <xdr:pic>
      <xdr:nvPicPr>
        <xdr:cNvPr id="557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59715"/>
        </a:xfrm>
        <a:prstGeom prst="snipRoundRect">
          <a:avLst/>
        </a:prstGeom>
        <a:noFill/>
      </xdr:spPr>
    </xdr:pic>
    <xdr:clientData/>
  </xdr:twoCellAnchor>
  <xdr:oneCellAnchor>
    <xdr:from>
      <xdr:col>2</xdr:col>
      <xdr:colOff>0</xdr:colOff>
      <xdr:row>34</xdr:row>
      <xdr:rowOff>0</xdr:rowOff>
    </xdr:from>
    <xdr:ext cx="572135" cy="238125"/>
    <xdr:pic>
      <xdr:nvPicPr>
        <xdr:cNvPr id="557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57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58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58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5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5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58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8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58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5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5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5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9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59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5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59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59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60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60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6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60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1</xdr:col>
      <xdr:colOff>612140</xdr:colOff>
      <xdr:row>5</xdr:row>
      <xdr:rowOff>0</xdr:rowOff>
    </xdr:from>
    <xdr:ext cx="572135" cy="247650"/>
    <xdr:pic>
      <xdr:nvPicPr>
        <xdr:cNvPr id="5605" name="Picture 87" descr="C:\Users\ADMINI~1\AppData\Local\Temp\ksohtml\clip_image124.png"/>
        <xdr:cNvPicPr>
          <a:picLocks noChangeAspect="1" noChangeArrowheads="1"/>
        </xdr:cNvPicPr>
      </xdr:nvPicPr>
      <xdr:blipFill>
        <a:blip r:embed="rId1" cstate="print"/>
        <a:srcRect/>
        <a:stretch>
          <a:fillRect/>
        </a:stretch>
      </xdr:blipFill>
      <xdr:spPr>
        <a:xfrm>
          <a:off x="1078865" y="1562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6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6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6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6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6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61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61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62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62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38</xdr:row>
      <xdr:rowOff>0</xdr:rowOff>
    </xdr:from>
    <xdr:ext cx="572135" cy="238125"/>
    <xdr:pic>
      <xdr:nvPicPr>
        <xdr:cNvPr id="562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62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62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62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62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62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62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62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563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63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563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63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563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3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3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3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3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3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4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4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56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6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56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56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28</xdr:row>
      <xdr:rowOff>0</xdr:rowOff>
    </xdr:from>
    <xdr:ext cx="572135" cy="238125"/>
    <xdr:pic>
      <xdr:nvPicPr>
        <xdr:cNvPr id="56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6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56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56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6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6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6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6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6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6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6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6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6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66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66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66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66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38</xdr:row>
      <xdr:rowOff>0</xdr:rowOff>
    </xdr:from>
    <xdr:ext cx="572135" cy="238125"/>
    <xdr:pic>
      <xdr:nvPicPr>
        <xdr:cNvPr id="566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67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567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56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67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67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67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67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567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67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567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568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568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8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8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8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8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568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568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6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6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6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6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56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69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69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6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69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69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0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570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570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570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570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570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70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570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70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7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7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71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1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71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1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1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1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2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72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2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72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2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72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72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2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5732"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7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7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7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7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7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7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7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7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7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7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7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7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74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74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74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74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574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75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75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75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75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75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75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75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7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7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75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7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57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7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7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76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76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76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576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57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7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77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7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57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7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77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7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7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7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7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8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78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78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78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78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78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78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78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78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7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7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7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79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9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79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79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79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79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0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80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80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0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80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0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80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0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5812"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41</xdr:row>
      <xdr:rowOff>0</xdr:rowOff>
    </xdr:from>
    <xdr:to>
      <xdr:col>2</xdr:col>
      <xdr:colOff>572135</xdr:colOff>
      <xdr:row>42</xdr:row>
      <xdr:rowOff>66040</xdr:rowOff>
    </xdr:to>
    <xdr:pic>
      <xdr:nvPicPr>
        <xdr:cNvPr id="581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581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66040</xdr:rowOff>
    </xdr:to>
    <xdr:pic>
      <xdr:nvPicPr>
        <xdr:cNvPr id="581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581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oneCellAnchor>
    <xdr:from>
      <xdr:col>2</xdr:col>
      <xdr:colOff>0</xdr:colOff>
      <xdr:row>41</xdr:row>
      <xdr:rowOff>0</xdr:rowOff>
    </xdr:from>
    <xdr:ext cx="572135" cy="238125"/>
    <xdr:pic>
      <xdr:nvPicPr>
        <xdr:cNvPr id="581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81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81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82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82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82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82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82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82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82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8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8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34</xdr:row>
      <xdr:rowOff>0</xdr:rowOff>
    </xdr:from>
    <xdr:ext cx="572135" cy="238125"/>
    <xdr:pic>
      <xdr:nvPicPr>
        <xdr:cNvPr id="582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83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83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83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8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8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8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8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583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583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583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584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584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84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84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84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84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84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84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84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8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5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8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58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8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8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8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5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5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5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6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586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86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586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586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11</xdr:row>
      <xdr:rowOff>0</xdr:rowOff>
    </xdr:from>
    <xdr:ext cx="572135" cy="238125"/>
    <xdr:pic>
      <xdr:nvPicPr>
        <xdr:cNvPr id="586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86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586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586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8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87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7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87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7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87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7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7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7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7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8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88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8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88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88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88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8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88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88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8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8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5892"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41</xdr:row>
      <xdr:rowOff>0</xdr:rowOff>
    </xdr:from>
    <xdr:to>
      <xdr:col>2</xdr:col>
      <xdr:colOff>572135</xdr:colOff>
      <xdr:row>42</xdr:row>
      <xdr:rowOff>66040</xdr:rowOff>
    </xdr:to>
    <xdr:pic>
      <xdr:nvPicPr>
        <xdr:cNvPr id="589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589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66040</xdr:rowOff>
    </xdr:to>
    <xdr:pic>
      <xdr:nvPicPr>
        <xdr:cNvPr id="589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0190"/>
        </a:xfrm>
        <a:prstGeom prst="snipRoundRect">
          <a:avLst/>
        </a:prstGeom>
        <a:noFill/>
      </xdr:spPr>
    </xdr:pic>
    <xdr:clientData/>
  </xdr:twoCellAnchor>
  <xdr:twoCellAnchor editAs="oneCell">
    <xdr:from>
      <xdr:col>2</xdr:col>
      <xdr:colOff>0</xdr:colOff>
      <xdr:row>41</xdr:row>
      <xdr:rowOff>0</xdr:rowOff>
    </xdr:from>
    <xdr:to>
      <xdr:col>2</xdr:col>
      <xdr:colOff>572135</xdr:colOff>
      <xdr:row>42</xdr:row>
      <xdr:rowOff>75565</xdr:rowOff>
    </xdr:to>
    <xdr:pic>
      <xdr:nvPicPr>
        <xdr:cNvPr id="589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59715"/>
        </a:xfrm>
        <a:prstGeom prst="snipRoundRect">
          <a:avLst/>
        </a:prstGeom>
        <a:noFill/>
      </xdr:spPr>
    </xdr:pic>
    <xdr:clientData/>
  </xdr:twoCellAnchor>
  <xdr:oneCellAnchor>
    <xdr:from>
      <xdr:col>2</xdr:col>
      <xdr:colOff>0</xdr:colOff>
      <xdr:row>41</xdr:row>
      <xdr:rowOff>0</xdr:rowOff>
    </xdr:from>
    <xdr:ext cx="572135" cy="238125"/>
    <xdr:pic>
      <xdr:nvPicPr>
        <xdr:cNvPr id="589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89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89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90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90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90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590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590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59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9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59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59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34</xdr:row>
      <xdr:rowOff>0</xdr:rowOff>
    </xdr:from>
    <xdr:ext cx="572135" cy="238125"/>
    <xdr:pic>
      <xdr:nvPicPr>
        <xdr:cNvPr id="590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91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591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591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91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91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59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59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591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591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591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592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592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92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92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92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92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92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592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592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92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9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5</xdr:row>
      <xdr:rowOff>0</xdr:rowOff>
    </xdr:from>
    <xdr:ext cx="572135" cy="238125"/>
    <xdr:pic>
      <xdr:nvPicPr>
        <xdr:cNvPr id="59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9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59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59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3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93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3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94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32</xdr:row>
      <xdr:rowOff>0</xdr:rowOff>
    </xdr:from>
    <xdr:to>
      <xdr:col>2</xdr:col>
      <xdr:colOff>572135</xdr:colOff>
      <xdr:row>33</xdr:row>
      <xdr:rowOff>66040</xdr:rowOff>
    </xdr:to>
    <xdr:pic>
      <xdr:nvPicPr>
        <xdr:cNvPr id="594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594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66040</xdr:rowOff>
    </xdr:to>
    <xdr:pic>
      <xdr:nvPicPr>
        <xdr:cNvPr id="594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0190"/>
        </a:xfrm>
        <a:prstGeom prst="snipRoundRect">
          <a:avLst/>
        </a:prstGeom>
        <a:noFill/>
      </xdr:spPr>
    </xdr:pic>
    <xdr:clientData/>
  </xdr:twoCellAnchor>
  <xdr:twoCellAnchor editAs="oneCell">
    <xdr:from>
      <xdr:col>2</xdr:col>
      <xdr:colOff>0</xdr:colOff>
      <xdr:row>32</xdr:row>
      <xdr:rowOff>0</xdr:rowOff>
    </xdr:from>
    <xdr:to>
      <xdr:col>2</xdr:col>
      <xdr:colOff>572135</xdr:colOff>
      <xdr:row>33</xdr:row>
      <xdr:rowOff>75565</xdr:rowOff>
    </xdr:to>
    <xdr:pic>
      <xdr:nvPicPr>
        <xdr:cNvPr id="594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594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94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594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594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9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5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9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95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95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95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95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5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95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5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96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596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6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596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596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596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96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596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596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59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597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1</xdr:col>
      <xdr:colOff>612140</xdr:colOff>
      <xdr:row>25</xdr:row>
      <xdr:rowOff>0</xdr:rowOff>
    </xdr:from>
    <xdr:ext cx="572135" cy="247650"/>
    <xdr:pic>
      <xdr:nvPicPr>
        <xdr:cNvPr id="5972" name="Picture 87" descr="C:\Users\ADMINI~1\AppData\Local\Temp\ksohtml\clip_image124.png"/>
        <xdr:cNvPicPr>
          <a:picLocks noChangeAspect="1" noChangeArrowheads="1"/>
        </xdr:cNvPicPr>
      </xdr:nvPicPr>
      <xdr:blipFill>
        <a:blip r:embed="rId1" cstate="print"/>
        <a:srcRect/>
        <a:stretch>
          <a:fillRect/>
        </a:stretch>
      </xdr:blipFill>
      <xdr:spPr>
        <a:xfrm>
          <a:off x="1078865" y="52451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59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9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59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59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59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9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9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9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9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9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59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59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598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98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598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598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598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99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599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599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99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99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599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599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599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59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59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0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60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0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0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0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0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0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0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60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60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60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60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6</xdr:row>
      <xdr:rowOff>0</xdr:rowOff>
    </xdr:from>
    <xdr:ext cx="572135" cy="238125"/>
    <xdr:pic>
      <xdr:nvPicPr>
        <xdr:cNvPr id="601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01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601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601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60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601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601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0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0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0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0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0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0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0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0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0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0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0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0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60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60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60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60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17</xdr:row>
      <xdr:rowOff>0</xdr:rowOff>
    </xdr:from>
    <xdr:ext cx="572135" cy="238125"/>
    <xdr:pic>
      <xdr:nvPicPr>
        <xdr:cNvPr id="603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03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603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603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604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604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604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604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60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0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60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0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604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4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0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0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5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0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6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6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06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0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6079"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0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8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8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8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8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0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09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09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09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9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0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0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1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1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6103"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1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1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1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1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1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1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1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1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1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1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1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12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6127"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12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2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1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1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3</xdr:row>
      <xdr:rowOff>0</xdr:rowOff>
    </xdr:from>
    <xdr:ext cx="572135" cy="238125"/>
    <xdr:pic>
      <xdr:nvPicPr>
        <xdr:cNvPr id="61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1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1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1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1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1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1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1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1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1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1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1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1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1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1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615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15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615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15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615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5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15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5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615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16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616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16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616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6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16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16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616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16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616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17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617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17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17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17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617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17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617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17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617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18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18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18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618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18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618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18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618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18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18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19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19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19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19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19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619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19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619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19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619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20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20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20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20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20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20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20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620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20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620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21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621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1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1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1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1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1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1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1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621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22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622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22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622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2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2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2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2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2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22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23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3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3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3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3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3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4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4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4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4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4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4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5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5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5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5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5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5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5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2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2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6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6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6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6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26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27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627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62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62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62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62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2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62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2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27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28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28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28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28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28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28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2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28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28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28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29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29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29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29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29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62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2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629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29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629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0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0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0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0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0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63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30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630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31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631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1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1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1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1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1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1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1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3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3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3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3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3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3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3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3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3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3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3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3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3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34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4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63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34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3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35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3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3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3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3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3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3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3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3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3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3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3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3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6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3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3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36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37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3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3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3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3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3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37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3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38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38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3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38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1</xdr:col>
      <xdr:colOff>612140</xdr:colOff>
      <xdr:row>3</xdr:row>
      <xdr:rowOff>0</xdr:rowOff>
    </xdr:from>
    <xdr:ext cx="572135" cy="247650"/>
    <xdr:pic>
      <xdr:nvPicPr>
        <xdr:cNvPr id="6386" name="Picture 87" descr="C:\Users\ADMINI~1\AppData\Local\Temp\ksohtml\clip_image124.png"/>
        <xdr:cNvPicPr>
          <a:picLocks noChangeAspect="1" noChangeArrowheads="1"/>
        </xdr:cNvPicPr>
      </xdr:nvPicPr>
      <xdr:blipFill>
        <a:blip r:embed="rId1" cstate="print"/>
        <a:srcRect/>
        <a:stretch>
          <a:fillRect/>
        </a:stretch>
      </xdr:blipFill>
      <xdr:spPr>
        <a:xfrm>
          <a:off x="1078865" y="119380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63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3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63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3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639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39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39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639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40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640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40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640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40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40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40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40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40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40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41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641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41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641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41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641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1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41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1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41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2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42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2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4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4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2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64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4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4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4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4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4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4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4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4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4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4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4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4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4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4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44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4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44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44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44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45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4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4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45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4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4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4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46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46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46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4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4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5</xdr:row>
      <xdr:rowOff>342900</xdr:rowOff>
    </xdr:from>
    <xdr:ext cx="572135" cy="247650"/>
    <xdr:pic>
      <xdr:nvPicPr>
        <xdr:cNvPr id="646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21</xdr:row>
      <xdr:rowOff>0</xdr:rowOff>
    </xdr:from>
    <xdr:to>
      <xdr:col>2</xdr:col>
      <xdr:colOff>572135</xdr:colOff>
      <xdr:row>22</xdr:row>
      <xdr:rowOff>56515</xdr:rowOff>
    </xdr:to>
    <xdr:pic>
      <xdr:nvPicPr>
        <xdr:cNvPr id="646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46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56515</xdr:rowOff>
    </xdr:to>
    <xdr:pic>
      <xdr:nvPicPr>
        <xdr:cNvPr id="646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0665"/>
        </a:xfrm>
        <a:prstGeom prst="snipRoundRect">
          <a:avLst/>
        </a:prstGeom>
        <a:noFill/>
      </xdr:spPr>
    </xdr:pic>
    <xdr:clientData/>
  </xdr:twoCellAnchor>
  <xdr:twoCellAnchor editAs="oneCell">
    <xdr:from>
      <xdr:col>2</xdr:col>
      <xdr:colOff>0</xdr:colOff>
      <xdr:row>21</xdr:row>
      <xdr:rowOff>0</xdr:rowOff>
    </xdr:from>
    <xdr:to>
      <xdr:col>2</xdr:col>
      <xdr:colOff>572135</xdr:colOff>
      <xdr:row>22</xdr:row>
      <xdr:rowOff>66040</xdr:rowOff>
    </xdr:to>
    <xdr:pic>
      <xdr:nvPicPr>
        <xdr:cNvPr id="647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647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7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47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7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47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7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647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647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647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48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648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648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648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48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648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64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48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48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48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49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twoCellAnchor editAs="oneCell">
    <xdr:from>
      <xdr:col>2</xdr:col>
      <xdr:colOff>0</xdr:colOff>
      <xdr:row>12</xdr:row>
      <xdr:rowOff>0</xdr:rowOff>
    </xdr:from>
    <xdr:to>
      <xdr:col>2</xdr:col>
      <xdr:colOff>572135</xdr:colOff>
      <xdr:row>13</xdr:row>
      <xdr:rowOff>56515</xdr:rowOff>
    </xdr:to>
    <xdr:pic>
      <xdr:nvPicPr>
        <xdr:cNvPr id="649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49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56515</xdr:rowOff>
    </xdr:to>
    <xdr:pic>
      <xdr:nvPicPr>
        <xdr:cNvPr id="649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0665"/>
        </a:xfrm>
        <a:prstGeom prst="snipRoundRect">
          <a:avLst/>
        </a:prstGeom>
        <a:noFill/>
      </xdr:spPr>
    </xdr:pic>
    <xdr:clientData/>
  </xdr:twoCellAnchor>
  <xdr:twoCellAnchor editAs="oneCell">
    <xdr:from>
      <xdr:col>2</xdr:col>
      <xdr:colOff>0</xdr:colOff>
      <xdr:row>12</xdr:row>
      <xdr:rowOff>0</xdr:rowOff>
    </xdr:from>
    <xdr:to>
      <xdr:col>2</xdr:col>
      <xdr:colOff>572135</xdr:colOff>
      <xdr:row>13</xdr:row>
      <xdr:rowOff>66040</xdr:rowOff>
    </xdr:to>
    <xdr:pic>
      <xdr:nvPicPr>
        <xdr:cNvPr id="649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50190"/>
        </a:xfrm>
        <a:prstGeom prst="snipRoundRect">
          <a:avLst/>
        </a:prstGeom>
        <a:noFill/>
      </xdr:spPr>
    </xdr:pic>
    <xdr:clientData/>
  </xdr:twoCellAnchor>
  <xdr:oneCellAnchor>
    <xdr:from>
      <xdr:col>2</xdr:col>
      <xdr:colOff>0</xdr:colOff>
      <xdr:row>12</xdr:row>
      <xdr:rowOff>0</xdr:rowOff>
    </xdr:from>
    <xdr:ext cx="572135" cy="238125"/>
    <xdr:pic>
      <xdr:nvPicPr>
        <xdr:cNvPr id="649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9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49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49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49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50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650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650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5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5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65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5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65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65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38</xdr:row>
      <xdr:rowOff>0</xdr:rowOff>
    </xdr:from>
    <xdr:to>
      <xdr:col>2</xdr:col>
      <xdr:colOff>572135</xdr:colOff>
      <xdr:row>39</xdr:row>
      <xdr:rowOff>66040</xdr:rowOff>
    </xdr:to>
    <xdr:pic>
      <xdr:nvPicPr>
        <xdr:cNvPr id="651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651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66040</xdr:rowOff>
    </xdr:to>
    <xdr:pic>
      <xdr:nvPicPr>
        <xdr:cNvPr id="651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0190"/>
        </a:xfrm>
        <a:prstGeom prst="snipRoundRect">
          <a:avLst/>
        </a:prstGeom>
        <a:noFill/>
      </xdr:spPr>
    </xdr:pic>
    <xdr:clientData/>
  </xdr:twoCellAnchor>
  <xdr:twoCellAnchor editAs="oneCell">
    <xdr:from>
      <xdr:col>2</xdr:col>
      <xdr:colOff>0</xdr:colOff>
      <xdr:row>38</xdr:row>
      <xdr:rowOff>0</xdr:rowOff>
    </xdr:from>
    <xdr:to>
      <xdr:col>2</xdr:col>
      <xdr:colOff>572135</xdr:colOff>
      <xdr:row>39</xdr:row>
      <xdr:rowOff>75565</xdr:rowOff>
    </xdr:to>
    <xdr:pic>
      <xdr:nvPicPr>
        <xdr:cNvPr id="651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59715"/>
        </a:xfrm>
        <a:prstGeom prst="snipRoundRect">
          <a:avLst/>
        </a:prstGeom>
        <a:noFill/>
      </xdr:spPr>
    </xdr:pic>
    <xdr:clientData/>
  </xdr:twoCellAnchor>
  <xdr:oneCellAnchor>
    <xdr:from>
      <xdr:col>2</xdr:col>
      <xdr:colOff>0</xdr:colOff>
      <xdr:row>38</xdr:row>
      <xdr:rowOff>0</xdr:rowOff>
    </xdr:from>
    <xdr:ext cx="572135" cy="238125"/>
    <xdr:pic>
      <xdr:nvPicPr>
        <xdr:cNvPr id="651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52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652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652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5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5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2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52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2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52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3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53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3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53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3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53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4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54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4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4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5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5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5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5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5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65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55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656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56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656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56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56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56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56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56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56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56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657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57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657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57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657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57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57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57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57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57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58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58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3</xdr:row>
      <xdr:rowOff>0</xdr:rowOff>
    </xdr:from>
    <xdr:to>
      <xdr:col>2</xdr:col>
      <xdr:colOff>572135</xdr:colOff>
      <xdr:row>4</xdr:row>
      <xdr:rowOff>56515</xdr:rowOff>
    </xdr:to>
    <xdr:pic>
      <xdr:nvPicPr>
        <xdr:cNvPr id="65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56515</xdr:rowOff>
    </xdr:to>
    <xdr:pic>
      <xdr:nvPicPr>
        <xdr:cNvPr id="65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0665"/>
        </a:xfrm>
        <a:prstGeom prst="snipRoundRect">
          <a:avLst/>
        </a:prstGeom>
        <a:noFill/>
      </xdr:spPr>
    </xdr:pic>
    <xdr:clientData/>
  </xdr:twoCellAnchor>
  <xdr:twoCellAnchor editAs="oneCell">
    <xdr:from>
      <xdr:col>2</xdr:col>
      <xdr:colOff>0</xdr:colOff>
      <xdr:row>3</xdr:row>
      <xdr:rowOff>0</xdr:rowOff>
    </xdr:from>
    <xdr:to>
      <xdr:col>2</xdr:col>
      <xdr:colOff>572135</xdr:colOff>
      <xdr:row>4</xdr:row>
      <xdr:rowOff>66040</xdr:rowOff>
    </xdr:to>
    <xdr:pic>
      <xdr:nvPicPr>
        <xdr:cNvPr id="658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658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8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658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658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65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65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5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5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5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5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5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5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5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6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6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6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6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660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60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660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660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660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60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661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661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61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61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661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661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33</xdr:row>
      <xdr:rowOff>0</xdr:rowOff>
    </xdr:from>
    <xdr:to>
      <xdr:col>2</xdr:col>
      <xdr:colOff>572135</xdr:colOff>
      <xdr:row>34</xdr:row>
      <xdr:rowOff>66040</xdr:rowOff>
    </xdr:to>
    <xdr:pic>
      <xdr:nvPicPr>
        <xdr:cNvPr id="661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61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66040</xdr:rowOff>
    </xdr:to>
    <xdr:pic>
      <xdr:nvPicPr>
        <xdr:cNvPr id="661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0190"/>
        </a:xfrm>
        <a:prstGeom prst="snipRoundRect">
          <a:avLst/>
        </a:prstGeom>
        <a:noFill/>
      </xdr:spPr>
    </xdr:pic>
    <xdr:clientData/>
  </xdr:twoCellAnchor>
  <xdr:twoCellAnchor editAs="oneCell">
    <xdr:from>
      <xdr:col>2</xdr:col>
      <xdr:colOff>0</xdr:colOff>
      <xdr:row>33</xdr:row>
      <xdr:rowOff>0</xdr:rowOff>
    </xdr:from>
    <xdr:to>
      <xdr:col>2</xdr:col>
      <xdr:colOff>572135</xdr:colOff>
      <xdr:row>34</xdr:row>
      <xdr:rowOff>75565</xdr:rowOff>
    </xdr:to>
    <xdr:pic>
      <xdr:nvPicPr>
        <xdr:cNvPr id="661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662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62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62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62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62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62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62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62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6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6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663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63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63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63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664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64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664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64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66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6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6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6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6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6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665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5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65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5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6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6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6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666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6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66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66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6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6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667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667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667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667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667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67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67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67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67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68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68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68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66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668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668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668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668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68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668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690"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669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69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669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69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669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669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669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669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669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0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0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0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0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0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0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0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7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7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671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71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671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671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7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7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671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72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672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672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22</xdr:row>
      <xdr:rowOff>0</xdr:rowOff>
    </xdr:from>
    <xdr:ext cx="572135" cy="238125"/>
    <xdr:pic>
      <xdr:nvPicPr>
        <xdr:cNvPr id="672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72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672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672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7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7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673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73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73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73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7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7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7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7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7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9</xdr:row>
      <xdr:rowOff>0</xdr:rowOff>
    </xdr:from>
    <xdr:ext cx="572135" cy="238125"/>
    <xdr:pic>
      <xdr:nvPicPr>
        <xdr:cNvPr id="674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74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674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674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7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7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39</xdr:row>
      <xdr:rowOff>0</xdr:rowOff>
    </xdr:from>
    <xdr:to>
      <xdr:col>2</xdr:col>
      <xdr:colOff>572135</xdr:colOff>
      <xdr:row>40</xdr:row>
      <xdr:rowOff>66040</xdr:rowOff>
    </xdr:to>
    <xdr:pic>
      <xdr:nvPicPr>
        <xdr:cNvPr id="675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675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66040</xdr:rowOff>
    </xdr:to>
    <xdr:pic>
      <xdr:nvPicPr>
        <xdr:cNvPr id="675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0190"/>
        </a:xfrm>
        <a:prstGeom prst="snipRoundRect">
          <a:avLst/>
        </a:prstGeom>
        <a:noFill/>
      </xdr:spPr>
    </xdr:pic>
    <xdr:clientData/>
  </xdr:twoCellAnchor>
  <xdr:twoCellAnchor editAs="oneCell">
    <xdr:from>
      <xdr:col>2</xdr:col>
      <xdr:colOff>0</xdr:colOff>
      <xdr:row>39</xdr:row>
      <xdr:rowOff>0</xdr:rowOff>
    </xdr:from>
    <xdr:to>
      <xdr:col>2</xdr:col>
      <xdr:colOff>572135</xdr:colOff>
      <xdr:row>40</xdr:row>
      <xdr:rowOff>75565</xdr:rowOff>
    </xdr:to>
    <xdr:pic>
      <xdr:nvPicPr>
        <xdr:cNvPr id="675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59715"/>
        </a:xfrm>
        <a:prstGeom prst="snipRoundRect">
          <a:avLst/>
        </a:prstGeom>
        <a:noFill/>
      </xdr:spPr>
    </xdr:pic>
    <xdr:clientData/>
  </xdr:twoCellAnchor>
  <xdr:oneCellAnchor>
    <xdr:from>
      <xdr:col>2</xdr:col>
      <xdr:colOff>0</xdr:colOff>
      <xdr:row>39</xdr:row>
      <xdr:rowOff>0</xdr:rowOff>
    </xdr:from>
    <xdr:ext cx="572135" cy="238125"/>
    <xdr:pic>
      <xdr:nvPicPr>
        <xdr:cNvPr id="675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75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75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75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75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75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676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676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676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676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67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67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676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76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676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676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67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7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67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67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677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677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677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677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677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7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8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8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8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8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678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678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678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78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678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78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679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79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79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79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679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79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679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79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679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79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80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80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twoCellAnchor editAs="oneCell">
    <xdr:from>
      <xdr:col>2</xdr:col>
      <xdr:colOff>0</xdr:colOff>
      <xdr:row>4</xdr:row>
      <xdr:rowOff>0</xdr:rowOff>
    </xdr:from>
    <xdr:to>
      <xdr:col>2</xdr:col>
      <xdr:colOff>572135</xdr:colOff>
      <xdr:row>5</xdr:row>
      <xdr:rowOff>56515</xdr:rowOff>
    </xdr:to>
    <xdr:pic>
      <xdr:nvPicPr>
        <xdr:cNvPr id="680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80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56515</xdr:rowOff>
    </xdr:to>
    <xdr:pic>
      <xdr:nvPicPr>
        <xdr:cNvPr id="680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0665"/>
        </a:xfrm>
        <a:prstGeom prst="snipRoundRect">
          <a:avLst/>
        </a:prstGeom>
        <a:noFill/>
      </xdr:spPr>
    </xdr:pic>
    <xdr:clientData/>
  </xdr:twoCellAnchor>
  <xdr:twoCellAnchor editAs="oneCell">
    <xdr:from>
      <xdr:col>2</xdr:col>
      <xdr:colOff>0</xdr:colOff>
      <xdr:row>4</xdr:row>
      <xdr:rowOff>0</xdr:rowOff>
    </xdr:from>
    <xdr:to>
      <xdr:col>2</xdr:col>
      <xdr:colOff>572135</xdr:colOff>
      <xdr:row>5</xdr:row>
      <xdr:rowOff>66040</xdr:rowOff>
    </xdr:to>
    <xdr:pic>
      <xdr:nvPicPr>
        <xdr:cNvPr id="680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50190"/>
        </a:xfrm>
        <a:prstGeom prst="snipRoundRect">
          <a:avLst/>
        </a:prstGeom>
        <a:noFill/>
      </xdr:spPr>
    </xdr:pic>
    <xdr:clientData/>
  </xdr:twoCellAnchor>
  <xdr:oneCellAnchor>
    <xdr:from>
      <xdr:col>2</xdr:col>
      <xdr:colOff>0</xdr:colOff>
      <xdr:row>4</xdr:row>
      <xdr:rowOff>0</xdr:rowOff>
    </xdr:from>
    <xdr:ext cx="572135" cy="238125"/>
    <xdr:pic>
      <xdr:nvPicPr>
        <xdr:cNvPr id="680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680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680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680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681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681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681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681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681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681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681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681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681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681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682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68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8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68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8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68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8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82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3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83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83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8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8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8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684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684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684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684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684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85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685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685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8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8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8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8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8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8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8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8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8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68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8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68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68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68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8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8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8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8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8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68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68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688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688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689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68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689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689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689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689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89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89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689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68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690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90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69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69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69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9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9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9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9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9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69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69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9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9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9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24</xdr:row>
      <xdr:rowOff>0</xdr:rowOff>
    </xdr:from>
    <xdr:to>
      <xdr:col>2</xdr:col>
      <xdr:colOff>572135</xdr:colOff>
      <xdr:row>25</xdr:row>
      <xdr:rowOff>66040</xdr:rowOff>
    </xdr:to>
    <xdr:pic>
      <xdr:nvPicPr>
        <xdr:cNvPr id="692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692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66040</xdr:rowOff>
    </xdr:to>
    <xdr:pic>
      <xdr:nvPicPr>
        <xdr:cNvPr id="692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0190"/>
        </a:xfrm>
        <a:prstGeom prst="snipRoundRect">
          <a:avLst/>
        </a:prstGeom>
        <a:noFill/>
      </xdr:spPr>
    </xdr:pic>
    <xdr:clientData/>
  </xdr:twoCellAnchor>
  <xdr:twoCellAnchor editAs="oneCell">
    <xdr:from>
      <xdr:col>2</xdr:col>
      <xdr:colOff>0</xdr:colOff>
      <xdr:row>24</xdr:row>
      <xdr:rowOff>0</xdr:rowOff>
    </xdr:from>
    <xdr:to>
      <xdr:col>2</xdr:col>
      <xdr:colOff>572135</xdr:colOff>
      <xdr:row>25</xdr:row>
      <xdr:rowOff>75565</xdr:rowOff>
    </xdr:to>
    <xdr:pic>
      <xdr:nvPicPr>
        <xdr:cNvPr id="692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59715"/>
        </a:xfrm>
        <a:prstGeom prst="snipRoundRect">
          <a:avLst/>
        </a:prstGeom>
        <a:noFill/>
      </xdr:spPr>
    </xdr:pic>
    <xdr:clientData/>
  </xdr:twoCellAnchor>
  <xdr:oneCellAnchor>
    <xdr:from>
      <xdr:col>2</xdr:col>
      <xdr:colOff>0</xdr:colOff>
      <xdr:row>24</xdr:row>
      <xdr:rowOff>0</xdr:rowOff>
    </xdr:from>
    <xdr:ext cx="572135" cy="238125"/>
    <xdr:pic>
      <xdr:nvPicPr>
        <xdr:cNvPr id="692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692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693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693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9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9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9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9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9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9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66040</xdr:rowOff>
    </xdr:to>
    <xdr:pic>
      <xdr:nvPicPr>
        <xdr:cNvPr id="6955"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695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66040</xdr:rowOff>
    </xdr:to>
    <xdr:pic>
      <xdr:nvPicPr>
        <xdr:cNvPr id="695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695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oneCellAnchor>
    <xdr:from>
      <xdr:col>2</xdr:col>
      <xdr:colOff>0</xdr:colOff>
      <xdr:row>35</xdr:row>
      <xdr:rowOff>0</xdr:rowOff>
    </xdr:from>
    <xdr:ext cx="572135" cy="238125"/>
    <xdr:pic>
      <xdr:nvPicPr>
        <xdr:cNvPr id="695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960"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6961"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962"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6963"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964"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6965"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696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696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696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696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6970"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697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97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697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697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97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97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6977"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6978"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25</xdr:row>
      <xdr:rowOff>0</xdr:rowOff>
    </xdr:from>
    <xdr:to>
      <xdr:col>2</xdr:col>
      <xdr:colOff>572135</xdr:colOff>
      <xdr:row>26</xdr:row>
      <xdr:rowOff>66040</xdr:rowOff>
    </xdr:to>
    <xdr:pic>
      <xdr:nvPicPr>
        <xdr:cNvPr id="697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698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66040</xdr:rowOff>
    </xdr:to>
    <xdr:pic>
      <xdr:nvPicPr>
        <xdr:cNvPr id="698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0190"/>
        </a:xfrm>
        <a:prstGeom prst="snipRoundRect">
          <a:avLst/>
        </a:prstGeom>
        <a:noFill/>
      </xdr:spPr>
    </xdr:pic>
    <xdr:clientData/>
  </xdr:twoCellAnchor>
  <xdr:twoCellAnchor editAs="oneCell">
    <xdr:from>
      <xdr:col>2</xdr:col>
      <xdr:colOff>0</xdr:colOff>
      <xdr:row>25</xdr:row>
      <xdr:rowOff>0</xdr:rowOff>
    </xdr:from>
    <xdr:to>
      <xdr:col>2</xdr:col>
      <xdr:colOff>572135</xdr:colOff>
      <xdr:row>26</xdr:row>
      <xdr:rowOff>75565</xdr:rowOff>
    </xdr:to>
    <xdr:pic>
      <xdr:nvPicPr>
        <xdr:cNvPr id="698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59715"/>
        </a:xfrm>
        <a:prstGeom prst="snipRoundRect">
          <a:avLst/>
        </a:prstGeom>
        <a:noFill/>
      </xdr:spPr>
    </xdr:pic>
    <xdr:clientData/>
  </xdr:twoCellAnchor>
  <xdr:oneCellAnchor>
    <xdr:from>
      <xdr:col>2</xdr:col>
      <xdr:colOff>0</xdr:colOff>
      <xdr:row>25</xdr:row>
      <xdr:rowOff>0</xdr:rowOff>
    </xdr:from>
    <xdr:ext cx="572135" cy="238125"/>
    <xdr:pic>
      <xdr:nvPicPr>
        <xdr:cNvPr id="698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698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698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698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69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69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69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69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69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69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69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69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69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69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700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70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70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0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700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1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703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3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703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3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703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4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704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4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706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6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706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07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707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7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707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07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0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0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0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0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0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0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0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0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1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1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1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11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11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11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11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711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11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711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11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11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11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12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12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71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71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71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71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71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1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1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12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13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13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13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13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71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3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713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3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1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1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4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4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4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4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4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35</xdr:row>
      <xdr:rowOff>0</xdr:rowOff>
    </xdr:from>
    <xdr:to>
      <xdr:col>2</xdr:col>
      <xdr:colOff>572135</xdr:colOff>
      <xdr:row>36</xdr:row>
      <xdr:rowOff>66040</xdr:rowOff>
    </xdr:to>
    <xdr:pic>
      <xdr:nvPicPr>
        <xdr:cNvPr id="714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714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66040</xdr:rowOff>
    </xdr:to>
    <xdr:pic>
      <xdr:nvPicPr>
        <xdr:cNvPr id="714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0190"/>
        </a:xfrm>
        <a:prstGeom prst="snipRoundRect">
          <a:avLst/>
        </a:prstGeom>
        <a:noFill/>
      </xdr:spPr>
    </xdr:pic>
    <xdr:clientData/>
  </xdr:twoCellAnchor>
  <xdr:twoCellAnchor editAs="oneCell">
    <xdr:from>
      <xdr:col>2</xdr:col>
      <xdr:colOff>0</xdr:colOff>
      <xdr:row>35</xdr:row>
      <xdr:rowOff>0</xdr:rowOff>
    </xdr:from>
    <xdr:to>
      <xdr:col>2</xdr:col>
      <xdr:colOff>572135</xdr:colOff>
      <xdr:row>36</xdr:row>
      <xdr:rowOff>75565</xdr:rowOff>
    </xdr:to>
    <xdr:pic>
      <xdr:nvPicPr>
        <xdr:cNvPr id="714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59715"/>
        </a:xfrm>
        <a:prstGeom prst="snipRoundRect">
          <a:avLst/>
        </a:prstGeom>
        <a:noFill/>
      </xdr:spPr>
    </xdr:pic>
    <xdr:clientData/>
  </xdr:twoCellAnchor>
  <xdr:oneCellAnchor>
    <xdr:from>
      <xdr:col>2</xdr:col>
      <xdr:colOff>0</xdr:colOff>
      <xdr:row>35</xdr:row>
      <xdr:rowOff>0</xdr:rowOff>
    </xdr:from>
    <xdr:ext cx="572135" cy="238125"/>
    <xdr:pic>
      <xdr:nvPicPr>
        <xdr:cNvPr id="7150"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151"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152"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153"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715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5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715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5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15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5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16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6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6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6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6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6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twoCellAnchor editAs="oneCell">
    <xdr:from>
      <xdr:col>2</xdr:col>
      <xdr:colOff>0</xdr:colOff>
      <xdr:row>27</xdr:row>
      <xdr:rowOff>0</xdr:rowOff>
    </xdr:from>
    <xdr:to>
      <xdr:col>2</xdr:col>
      <xdr:colOff>572135</xdr:colOff>
      <xdr:row>28</xdr:row>
      <xdr:rowOff>66040</xdr:rowOff>
    </xdr:to>
    <xdr:pic>
      <xdr:nvPicPr>
        <xdr:cNvPr id="71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66040</xdr:rowOff>
    </xdr:to>
    <xdr:pic>
      <xdr:nvPicPr>
        <xdr:cNvPr id="716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0190"/>
        </a:xfrm>
        <a:prstGeom prst="snipRoundRect">
          <a:avLst/>
        </a:prstGeom>
        <a:noFill/>
      </xdr:spPr>
    </xdr:pic>
    <xdr:clientData/>
  </xdr:twoCellAnchor>
  <xdr:twoCellAnchor editAs="oneCell">
    <xdr:from>
      <xdr:col>2</xdr:col>
      <xdr:colOff>0</xdr:colOff>
      <xdr:row>27</xdr:row>
      <xdr:rowOff>0</xdr:rowOff>
    </xdr:from>
    <xdr:to>
      <xdr:col>2</xdr:col>
      <xdr:colOff>572135</xdr:colOff>
      <xdr:row>28</xdr:row>
      <xdr:rowOff>75565</xdr:rowOff>
    </xdr:to>
    <xdr:pic>
      <xdr:nvPicPr>
        <xdr:cNvPr id="716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1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1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1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7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1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17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1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1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1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1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1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1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1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11</xdr:row>
      <xdr:rowOff>0</xdr:rowOff>
    </xdr:from>
    <xdr:to>
      <xdr:col>2</xdr:col>
      <xdr:colOff>572135</xdr:colOff>
      <xdr:row>12</xdr:row>
      <xdr:rowOff>56515</xdr:rowOff>
    </xdr:to>
    <xdr:pic>
      <xdr:nvPicPr>
        <xdr:cNvPr id="718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719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56515</xdr:rowOff>
    </xdr:to>
    <xdr:pic>
      <xdr:nvPicPr>
        <xdr:cNvPr id="719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0665"/>
        </a:xfrm>
        <a:prstGeom prst="snipRoundRect">
          <a:avLst/>
        </a:prstGeom>
        <a:noFill/>
      </xdr:spPr>
    </xdr:pic>
    <xdr:clientData/>
  </xdr:twoCellAnchor>
  <xdr:twoCellAnchor editAs="oneCell">
    <xdr:from>
      <xdr:col>2</xdr:col>
      <xdr:colOff>0</xdr:colOff>
      <xdr:row>11</xdr:row>
      <xdr:rowOff>0</xdr:rowOff>
    </xdr:from>
    <xdr:to>
      <xdr:col>2</xdr:col>
      <xdr:colOff>572135</xdr:colOff>
      <xdr:row>12</xdr:row>
      <xdr:rowOff>66040</xdr:rowOff>
    </xdr:to>
    <xdr:pic>
      <xdr:nvPicPr>
        <xdr:cNvPr id="719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719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19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719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19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71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71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71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72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720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20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720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20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720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20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20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20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20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21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21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21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721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21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721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21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721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21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21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22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22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22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22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22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2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2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2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2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2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3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3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3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3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3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23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23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23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3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23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4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31</xdr:row>
      <xdr:rowOff>0</xdr:rowOff>
    </xdr:from>
    <xdr:ext cx="572135" cy="238125"/>
    <xdr:pic>
      <xdr:nvPicPr>
        <xdr:cNvPr id="7241"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24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724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24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4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2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24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37</xdr:row>
      <xdr:rowOff>0</xdr:rowOff>
    </xdr:from>
    <xdr:to>
      <xdr:col>2</xdr:col>
      <xdr:colOff>572135</xdr:colOff>
      <xdr:row>38</xdr:row>
      <xdr:rowOff>66040</xdr:rowOff>
    </xdr:to>
    <xdr:pic>
      <xdr:nvPicPr>
        <xdr:cNvPr id="724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725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66040</xdr:rowOff>
    </xdr:to>
    <xdr:pic>
      <xdr:nvPicPr>
        <xdr:cNvPr id="725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0190"/>
        </a:xfrm>
        <a:prstGeom prst="snipRoundRect">
          <a:avLst/>
        </a:prstGeom>
        <a:noFill/>
      </xdr:spPr>
    </xdr:pic>
    <xdr:clientData/>
  </xdr:twoCellAnchor>
  <xdr:twoCellAnchor editAs="oneCell">
    <xdr:from>
      <xdr:col>2</xdr:col>
      <xdr:colOff>0</xdr:colOff>
      <xdr:row>37</xdr:row>
      <xdr:rowOff>0</xdr:rowOff>
    </xdr:from>
    <xdr:to>
      <xdr:col>2</xdr:col>
      <xdr:colOff>572135</xdr:colOff>
      <xdr:row>38</xdr:row>
      <xdr:rowOff>75565</xdr:rowOff>
    </xdr:to>
    <xdr:pic>
      <xdr:nvPicPr>
        <xdr:cNvPr id="725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59715"/>
        </a:xfrm>
        <a:prstGeom prst="snipRoundRect">
          <a:avLst/>
        </a:prstGeom>
        <a:noFill/>
      </xdr:spPr>
    </xdr:pic>
    <xdr:clientData/>
  </xdr:twoCellAnchor>
  <xdr:oneCellAnchor>
    <xdr:from>
      <xdr:col>2</xdr:col>
      <xdr:colOff>0</xdr:colOff>
      <xdr:row>37</xdr:row>
      <xdr:rowOff>0</xdr:rowOff>
    </xdr:from>
    <xdr:ext cx="572135" cy="238125"/>
    <xdr:pic>
      <xdr:nvPicPr>
        <xdr:cNvPr id="725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25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25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25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25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5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25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6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726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26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726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26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6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26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6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26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26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7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27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27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727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27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727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27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7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27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27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728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28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728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28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14</xdr:row>
      <xdr:rowOff>0</xdr:rowOff>
    </xdr:from>
    <xdr:ext cx="572135" cy="238125"/>
    <xdr:pic>
      <xdr:nvPicPr>
        <xdr:cNvPr id="72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28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28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28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28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28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29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29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56515</xdr:rowOff>
    </xdr:to>
    <xdr:pic>
      <xdr:nvPicPr>
        <xdr:cNvPr id="729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729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56515</xdr:rowOff>
    </xdr:to>
    <xdr:pic>
      <xdr:nvPicPr>
        <xdr:cNvPr id="729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729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oneCellAnchor>
    <xdr:from>
      <xdr:col>2</xdr:col>
      <xdr:colOff>0</xdr:colOff>
      <xdr:row>41</xdr:row>
      <xdr:rowOff>0</xdr:rowOff>
    </xdr:from>
    <xdr:ext cx="572135" cy="238125"/>
    <xdr:pic>
      <xdr:nvPicPr>
        <xdr:cNvPr id="729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729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729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729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30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30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30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30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3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3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3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3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3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3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3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13</xdr:row>
      <xdr:rowOff>0</xdr:rowOff>
    </xdr:from>
    <xdr:to>
      <xdr:col>2</xdr:col>
      <xdr:colOff>572135</xdr:colOff>
      <xdr:row>14</xdr:row>
      <xdr:rowOff>56515</xdr:rowOff>
    </xdr:to>
    <xdr:pic>
      <xdr:nvPicPr>
        <xdr:cNvPr id="731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731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56515</xdr:rowOff>
    </xdr:to>
    <xdr:pic>
      <xdr:nvPicPr>
        <xdr:cNvPr id="731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0665"/>
        </a:xfrm>
        <a:prstGeom prst="snipRoundRect">
          <a:avLst/>
        </a:prstGeom>
        <a:noFill/>
      </xdr:spPr>
    </xdr:pic>
    <xdr:clientData/>
  </xdr:twoCellAnchor>
  <xdr:twoCellAnchor editAs="oneCell">
    <xdr:from>
      <xdr:col>2</xdr:col>
      <xdr:colOff>0</xdr:colOff>
      <xdr:row>13</xdr:row>
      <xdr:rowOff>0</xdr:rowOff>
    </xdr:from>
    <xdr:to>
      <xdr:col>2</xdr:col>
      <xdr:colOff>572135</xdr:colOff>
      <xdr:row>14</xdr:row>
      <xdr:rowOff>66040</xdr:rowOff>
    </xdr:to>
    <xdr:pic>
      <xdr:nvPicPr>
        <xdr:cNvPr id="731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50190"/>
        </a:xfrm>
        <a:prstGeom prst="snipRoundRect">
          <a:avLst/>
        </a:prstGeom>
        <a:noFill/>
      </xdr:spPr>
    </xdr:pic>
    <xdr:clientData/>
  </xdr:twoCellAnchor>
  <xdr:oneCellAnchor>
    <xdr:from>
      <xdr:col>2</xdr:col>
      <xdr:colOff>0</xdr:colOff>
      <xdr:row>13</xdr:row>
      <xdr:rowOff>0</xdr:rowOff>
    </xdr:from>
    <xdr:ext cx="572135" cy="238125"/>
    <xdr:pic>
      <xdr:nvPicPr>
        <xdr:cNvPr id="732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2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32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2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32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2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32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32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2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2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3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3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3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3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3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3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3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3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33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33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twoCellAnchor editAs="oneCell">
    <xdr:from>
      <xdr:col>2</xdr:col>
      <xdr:colOff>0</xdr:colOff>
      <xdr:row>6</xdr:row>
      <xdr:rowOff>0</xdr:rowOff>
    </xdr:from>
    <xdr:to>
      <xdr:col>2</xdr:col>
      <xdr:colOff>572135</xdr:colOff>
      <xdr:row>7</xdr:row>
      <xdr:rowOff>56515</xdr:rowOff>
    </xdr:to>
    <xdr:pic>
      <xdr:nvPicPr>
        <xdr:cNvPr id="734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066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66040</xdr:rowOff>
    </xdr:to>
    <xdr:pic>
      <xdr:nvPicPr>
        <xdr:cNvPr id="734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50190"/>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56515</xdr:rowOff>
    </xdr:to>
    <xdr:pic>
      <xdr:nvPicPr>
        <xdr:cNvPr id="734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0665"/>
        </a:xfrm>
        <a:prstGeom prst="snipRoundRect">
          <a:avLst/>
        </a:prstGeom>
        <a:noFill/>
      </xdr:spPr>
    </xdr:pic>
    <xdr:clientData/>
  </xdr:twoCellAnchor>
  <xdr:twoCellAnchor editAs="oneCell">
    <xdr:from>
      <xdr:col>2</xdr:col>
      <xdr:colOff>0</xdr:colOff>
      <xdr:row>6</xdr:row>
      <xdr:rowOff>0</xdr:rowOff>
    </xdr:from>
    <xdr:to>
      <xdr:col>2</xdr:col>
      <xdr:colOff>572135</xdr:colOff>
      <xdr:row>7</xdr:row>
      <xdr:rowOff>66040</xdr:rowOff>
    </xdr:to>
    <xdr:pic>
      <xdr:nvPicPr>
        <xdr:cNvPr id="73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50190"/>
        </a:xfrm>
        <a:prstGeom prst="snipRoundRect">
          <a:avLst/>
        </a:prstGeom>
        <a:noFill/>
      </xdr:spPr>
    </xdr:pic>
    <xdr:clientData/>
  </xdr:twoCellAnchor>
  <xdr:oneCellAnchor>
    <xdr:from>
      <xdr:col>2</xdr:col>
      <xdr:colOff>0</xdr:colOff>
      <xdr:row>6</xdr:row>
      <xdr:rowOff>0</xdr:rowOff>
    </xdr:from>
    <xdr:ext cx="572135" cy="238125"/>
    <xdr:pic>
      <xdr:nvPicPr>
        <xdr:cNvPr id="73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3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73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3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73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3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735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735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735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5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735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5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73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3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3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3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3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6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36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73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3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736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36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28</xdr:row>
      <xdr:rowOff>0</xdr:rowOff>
    </xdr:from>
    <xdr:ext cx="572135" cy="238125"/>
    <xdr:pic>
      <xdr:nvPicPr>
        <xdr:cNvPr id="736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3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3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3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737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7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737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7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737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37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737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37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8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38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8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38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twoCellAnchor editAs="oneCell">
    <xdr:from>
      <xdr:col>2</xdr:col>
      <xdr:colOff>0</xdr:colOff>
      <xdr:row>14</xdr:row>
      <xdr:rowOff>0</xdr:rowOff>
    </xdr:from>
    <xdr:to>
      <xdr:col>2</xdr:col>
      <xdr:colOff>572135</xdr:colOff>
      <xdr:row>15</xdr:row>
      <xdr:rowOff>56515</xdr:rowOff>
    </xdr:to>
    <xdr:pic>
      <xdr:nvPicPr>
        <xdr:cNvPr id="73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8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56515</xdr:rowOff>
    </xdr:to>
    <xdr:pic>
      <xdr:nvPicPr>
        <xdr:cNvPr id="738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0665"/>
        </a:xfrm>
        <a:prstGeom prst="snipRoundRect">
          <a:avLst/>
        </a:prstGeom>
        <a:noFill/>
      </xdr:spPr>
    </xdr:pic>
    <xdr:clientData/>
  </xdr:twoCellAnchor>
  <xdr:twoCellAnchor editAs="oneCell">
    <xdr:from>
      <xdr:col>2</xdr:col>
      <xdr:colOff>0</xdr:colOff>
      <xdr:row>14</xdr:row>
      <xdr:rowOff>0</xdr:rowOff>
    </xdr:from>
    <xdr:to>
      <xdr:col>2</xdr:col>
      <xdr:colOff>572135</xdr:colOff>
      <xdr:row>15</xdr:row>
      <xdr:rowOff>66040</xdr:rowOff>
    </xdr:to>
    <xdr:pic>
      <xdr:nvPicPr>
        <xdr:cNvPr id="738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738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38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739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39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9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739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739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3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3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3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3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3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8</xdr:row>
      <xdr:rowOff>0</xdr:rowOff>
    </xdr:from>
    <xdr:to>
      <xdr:col>2</xdr:col>
      <xdr:colOff>572135</xdr:colOff>
      <xdr:row>9</xdr:row>
      <xdr:rowOff>56515</xdr:rowOff>
    </xdr:to>
    <xdr:pic>
      <xdr:nvPicPr>
        <xdr:cNvPr id="740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40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56515</xdr:rowOff>
    </xdr:to>
    <xdr:pic>
      <xdr:nvPicPr>
        <xdr:cNvPr id="740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0665"/>
        </a:xfrm>
        <a:prstGeom prst="snipRoundRect">
          <a:avLst/>
        </a:prstGeom>
        <a:noFill/>
      </xdr:spPr>
    </xdr:pic>
    <xdr:clientData/>
  </xdr:twoCellAnchor>
  <xdr:twoCellAnchor editAs="oneCell">
    <xdr:from>
      <xdr:col>2</xdr:col>
      <xdr:colOff>0</xdr:colOff>
      <xdr:row>8</xdr:row>
      <xdr:rowOff>0</xdr:rowOff>
    </xdr:from>
    <xdr:to>
      <xdr:col>2</xdr:col>
      <xdr:colOff>572135</xdr:colOff>
      <xdr:row>9</xdr:row>
      <xdr:rowOff>66040</xdr:rowOff>
    </xdr:to>
    <xdr:pic>
      <xdr:nvPicPr>
        <xdr:cNvPr id="741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50190"/>
        </a:xfrm>
        <a:prstGeom prst="snipRoundRect">
          <a:avLst/>
        </a:prstGeom>
        <a:noFill/>
      </xdr:spPr>
    </xdr:pic>
    <xdr:clientData/>
  </xdr:twoCellAnchor>
  <xdr:oneCellAnchor>
    <xdr:from>
      <xdr:col>2</xdr:col>
      <xdr:colOff>0</xdr:colOff>
      <xdr:row>33</xdr:row>
      <xdr:rowOff>0</xdr:rowOff>
    </xdr:from>
    <xdr:ext cx="572135" cy="238125"/>
    <xdr:pic>
      <xdr:nvPicPr>
        <xdr:cNvPr id="741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741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741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741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41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41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41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741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741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66040</xdr:rowOff>
    </xdr:to>
    <xdr:pic>
      <xdr:nvPicPr>
        <xdr:cNvPr id="742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74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74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4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4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4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4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4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4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42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74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74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3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29</xdr:row>
      <xdr:rowOff>0</xdr:rowOff>
    </xdr:from>
    <xdr:ext cx="572135" cy="238125"/>
    <xdr:pic>
      <xdr:nvPicPr>
        <xdr:cNvPr id="7434"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7435"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743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28</xdr:row>
      <xdr:rowOff>0</xdr:rowOff>
    </xdr:from>
    <xdr:ext cx="572135" cy="238125"/>
    <xdr:pic>
      <xdr:nvPicPr>
        <xdr:cNvPr id="74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4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744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744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744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744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744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44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44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44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74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74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745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4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45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45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45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5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45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46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twoCellAnchor editAs="oneCell">
    <xdr:from>
      <xdr:col>2</xdr:col>
      <xdr:colOff>0</xdr:colOff>
      <xdr:row>28</xdr:row>
      <xdr:rowOff>0</xdr:rowOff>
    </xdr:from>
    <xdr:to>
      <xdr:col>2</xdr:col>
      <xdr:colOff>572135</xdr:colOff>
      <xdr:row>29</xdr:row>
      <xdr:rowOff>66040</xdr:rowOff>
    </xdr:to>
    <xdr:pic>
      <xdr:nvPicPr>
        <xdr:cNvPr id="746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6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66040</xdr:rowOff>
    </xdr:to>
    <xdr:pic>
      <xdr:nvPicPr>
        <xdr:cNvPr id="746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0190"/>
        </a:xfrm>
        <a:prstGeom prst="snipRoundRect">
          <a:avLst/>
        </a:prstGeom>
        <a:noFill/>
      </xdr:spPr>
    </xdr:pic>
    <xdr:clientData/>
  </xdr:twoCellAnchor>
  <xdr:twoCellAnchor editAs="oneCell">
    <xdr:from>
      <xdr:col>2</xdr:col>
      <xdr:colOff>0</xdr:colOff>
      <xdr:row>28</xdr:row>
      <xdr:rowOff>0</xdr:rowOff>
    </xdr:from>
    <xdr:to>
      <xdr:col>2</xdr:col>
      <xdr:colOff>572135</xdr:colOff>
      <xdr:row>29</xdr:row>
      <xdr:rowOff>75565</xdr:rowOff>
    </xdr:to>
    <xdr:pic>
      <xdr:nvPicPr>
        <xdr:cNvPr id="74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746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46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46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28</xdr:row>
      <xdr:rowOff>0</xdr:rowOff>
    </xdr:from>
    <xdr:ext cx="572135" cy="238125"/>
    <xdr:pic>
      <xdr:nvPicPr>
        <xdr:cNvPr id="746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23</xdr:row>
      <xdr:rowOff>231775</xdr:rowOff>
    </xdr:from>
    <xdr:ext cx="572135" cy="238125"/>
    <xdr:pic>
      <xdr:nvPicPr>
        <xdr:cNvPr id="746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4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4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4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4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4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4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4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18</xdr:row>
      <xdr:rowOff>0</xdr:rowOff>
    </xdr:from>
    <xdr:to>
      <xdr:col>2</xdr:col>
      <xdr:colOff>572135</xdr:colOff>
      <xdr:row>19</xdr:row>
      <xdr:rowOff>56515</xdr:rowOff>
    </xdr:to>
    <xdr:pic>
      <xdr:nvPicPr>
        <xdr:cNvPr id="7482"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4066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66040</xdr:rowOff>
    </xdr:to>
    <xdr:pic>
      <xdr:nvPicPr>
        <xdr:cNvPr id="7483"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50190"/>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56515</xdr:rowOff>
    </xdr:to>
    <xdr:pic>
      <xdr:nvPicPr>
        <xdr:cNvPr id="7484"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40665"/>
        </a:xfrm>
        <a:prstGeom prst="snipRoundRect">
          <a:avLst/>
        </a:prstGeom>
        <a:noFill/>
      </xdr:spPr>
    </xdr:pic>
    <xdr:clientData/>
  </xdr:twoCellAnchor>
  <xdr:twoCellAnchor editAs="oneCell">
    <xdr:from>
      <xdr:col>2</xdr:col>
      <xdr:colOff>0</xdr:colOff>
      <xdr:row>18</xdr:row>
      <xdr:rowOff>0</xdr:rowOff>
    </xdr:from>
    <xdr:to>
      <xdr:col>2</xdr:col>
      <xdr:colOff>572135</xdr:colOff>
      <xdr:row>19</xdr:row>
      <xdr:rowOff>66040</xdr:rowOff>
    </xdr:to>
    <xdr:pic>
      <xdr:nvPicPr>
        <xdr:cNvPr id="7485" name="Picture 87" descr="C:\Users\ADMINI~1\AppData\Local\Temp\ksohtml\clip_image124.png"/>
        <xdr:cNvPicPr>
          <a:picLocks noChangeAspect="1" noChangeArrowheads="1"/>
        </xdr:cNvPicPr>
      </xdr:nvPicPr>
      <xdr:blipFill>
        <a:blip r:embed="rId1" cstate="print"/>
        <a:srcRect/>
        <a:stretch>
          <a:fillRect/>
        </a:stretch>
      </xdr:blipFill>
      <xdr:spPr>
        <a:xfrm>
          <a:off x="1152525" y="3956050"/>
          <a:ext cx="572135" cy="250190"/>
        </a:xfrm>
        <a:prstGeom prst="snipRoundRect">
          <a:avLst/>
        </a:prstGeom>
        <a:noFill/>
      </xdr:spPr>
    </xdr:pic>
    <xdr:clientData/>
  </xdr:twoCellAnchor>
  <xdr:oneCellAnchor>
    <xdr:from>
      <xdr:col>2</xdr:col>
      <xdr:colOff>0</xdr:colOff>
      <xdr:row>40</xdr:row>
      <xdr:rowOff>0</xdr:rowOff>
    </xdr:from>
    <xdr:ext cx="572135" cy="238125"/>
    <xdr:pic>
      <xdr:nvPicPr>
        <xdr:cNvPr id="74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48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748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748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18</xdr:row>
      <xdr:rowOff>7620</xdr:rowOff>
    </xdr:from>
    <xdr:ext cx="572135" cy="238125"/>
    <xdr:pic>
      <xdr:nvPicPr>
        <xdr:cNvPr id="7490" name="Picture 87" descr="C:\Users\ADMINI~1\AppData\Local\Temp\ksohtml\clip_image124.png"/>
        <xdr:cNvPicPr>
          <a:picLocks noChangeAspect="1" noChangeArrowheads="1"/>
        </xdr:cNvPicPr>
      </xdr:nvPicPr>
      <xdr:blipFill>
        <a:blip r:embed="rId1" cstate="print"/>
        <a:srcRect/>
        <a:stretch>
          <a:fillRect/>
        </a:stretch>
      </xdr:blipFill>
      <xdr:spPr>
        <a:xfrm>
          <a:off x="1152525" y="3963670"/>
          <a:ext cx="572135" cy="238125"/>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749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49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749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49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749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49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49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49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49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50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50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50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15</xdr:row>
      <xdr:rowOff>0</xdr:rowOff>
    </xdr:from>
    <xdr:to>
      <xdr:col>2</xdr:col>
      <xdr:colOff>572135</xdr:colOff>
      <xdr:row>16</xdr:row>
      <xdr:rowOff>56515</xdr:rowOff>
    </xdr:to>
    <xdr:pic>
      <xdr:nvPicPr>
        <xdr:cNvPr id="750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750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56515</xdr:rowOff>
    </xdr:to>
    <xdr:pic>
      <xdr:nvPicPr>
        <xdr:cNvPr id="750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0665"/>
        </a:xfrm>
        <a:prstGeom prst="snipRoundRect">
          <a:avLst/>
        </a:prstGeom>
        <a:noFill/>
      </xdr:spPr>
    </xdr:pic>
    <xdr:clientData/>
  </xdr:twoCellAnchor>
  <xdr:twoCellAnchor editAs="oneCell">
    <xdr:from>
      <xdr:col>2</xdr:col>
      <xdr:colOff>0</xdr:colOff>
      <xdr:row>15</xdr:row>
      <xdr:rowOff>0</xdr:rowOff>
    </xdr:from>
    <xdr:to>
      <xdr:col>2</xdr:col>
      <xdr:colOff>572135</xdr:colOff>
      <xdr:row>16</xdr:row>
      <xdr:rowOff>66040</xdr:rowOff>
    </xdr:to>
    <xdr:pic>
      <xdr:nvPicPr>
        <xdr:cNvPr id="750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50190"/>
        </a:xfrm>
        <a:prstGeom prst="snipRoundRect">
          <a:avLst/>
        </a:prstGeom>
        <a:noFill/>
      </xdr:spPr>
    </xdr:pic>
    <xdr:clientData/>
  </xdr:twoCellAnchor>
  <xdr:oneCellAnchor>
    <xdr:from>
      <xdr:col>2</xdr:col>
      <xdr:colOff>0</xdr:colOff>
      <xdr:row>15</xdr:row>
      <xdr:rowOff>0</xdr:rowOff>
    </xdr:from>
    <xdr:ext cx="572135" cy="238125"/>
    <xdr:pic>
      <xdr:nvPicPr>
        <xdr:cNvPr id="750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50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50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51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51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51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51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51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751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1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751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1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751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52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752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52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23"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7524"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2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752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52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52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52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53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30</xdr:row>
      <xdr:rowOff>0</xdr:rowOff>
    </xdr:from>
    <xdr:ext cx="572135" cy="238125"/>
    <xdr:pic>
      <xdr:nvPicPr>
        <xdr:cNvPr id="753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53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53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53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753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3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753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3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753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5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5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5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43"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7544"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4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754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twoCellAnchor editAs="oneCell">
    <xdr:from>
      <xdr:col>2</xdr:col>
      <xdr:colOff>0</xdr:colOff>
      <xdr:row>19</xdr:row>
      <xdr:rowOff>0</xdr:rowOff>
    </xdr:from>
    <xdr:to>
      <xdr:col>2</xdr:col>
      <xdr:colOff>572135</xdr:colOff>
      <xdr:row>20</xdr:row>
      <xdr:rowOff>56515</xdr:rowOff>
    </xdr:to>
    <xdr:pic>
      <xdr:nvPicPr>
        <xdr:cNvPr id="754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48"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56515</xdr:rowOff>
    </xdr:to>
    <xdr:pic>
      <xdr:nvPicPr>
        <xdr:cNvPr id="7549"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0665"/>
        </a:xfrm>
        <a:prstGeom prst="snipRoundRect">
          <a:avLst/>
        </a:prstGeom>
        <a:noFill/>
      </xdr:spPr>
    </xdr:pic>
    <xdr:clientData/>
  </xdr:twoCellAnchor>
  <xdr:twoCellAnchor editAs="oneCell">
    <xdr:from>
      <xdr:col>2</xdr:col>
      <xdr:colOff>0</xdr:colOff>
      <xdr:row>19</xdr:row>
      <xdr:rowOff>0</xdr:rowOff>
    </xdr:from>
    <xdr:to>
      <xdr:col>2</xdr:col>
      <xdr:colOff>572135</xdr:colOff>
      <xdr:row>20</xdr:row>
      <xdr:rowOff>66040</xdr:rowOff>
    </xdr:to>
    <xdr:pic>
      <xdr:nvPicPr>
        <xdr:cNvPr id="7550"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50190"/>
        </a:xfrm>
        <a:prstGeom prst="snipRoundRect">
          <a:avLst/>
        </a:prstGeom>
        <a:noFill/>
      </xdr:spPr>
    </xdr:pic>
    <xdr:clientData/>
  </xdr:twoCellAnchor>
  <xdr:oneCellAnchor>
    <xdr:from>
      <xdr:col>2</xdr:col>
      <xdr:colOff>0</xdr:colOff>
      <xdr:row>21</xdr:row>
      <xdr:rowOff>0</xdr:rowOff>
    </xdr:from>
    <xdr:ext cx="572135" cy="238125"/>
    <xdr:pic>
      <xdr:nvPicPr>
        <xdr:cNvPr id="755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55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55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55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55"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oneCellAnchor>
    <xdr:from>
      <xdr:col>2</xdr:col>
      <xdr:colOff>0</xdr:colOff>
      <xdr:row>19</xdr:row>
      <xdr:rowOff>0</xdr:rowOff>
    </xdr:from>
    <xdr:ext cx="572135" cy="247650"/>
    <xdr:pic>
      <xdr:nvPicPr>
        <xdr:cNvPr id="7556"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47650"/>
        </a:xfrm>
        <a:prstGeom prst="snipRoundRect">
          <a:avLst/>
        </a:prstGeom>
        <a:noFill/>
      </xdr:spPr>
    </xdr:pic>
    <xdr:clientData/>
  </xdr:oneCellAnchor>
  <xdr:oneCellAnchor>
    <xdr:from>
      <xdr:col>2</xdr:col>
      <xdr:colOff>0</xdr:colOff>
      <xdr:row>19</xdr:row>
      <xdr:rowOff>0</xdr:rowOff>
    </xdr:from>
    <xdr:ext cx="572135" cy="238125"/>
    <xdr:pic>
      <xdr:nvPicPr>
        <xdr:cNvPr id="7557" name="Picture 87" descr="C:\Users\ADMINI~1\AppData\Local\Temp\ksohtml\clip_image124.png"/>
        <xdr:cNvPicPr>
          <a:picLocks noChangeAspect="1" noChangeArrowheads="1"/>
        </xdr:cNvPicPr>
      </xdr:nvPicPr>
      <xdr:blipFill>
        <a:blip r:embed="rId1" cstate="print"/>
        <a:srcRect/>
        <a:stretch>
          <a:fillRect/>
        </a:stretch>
      </xdr:blipFill>
      <xdr:spPr>
        <a:xfrm>
          <a:off x="1152525" y="41402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5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5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5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5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5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5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5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5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5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5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5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5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5</xdr:row>
      <xdr:rowOff>0</xdr:rowOff>
    </xdr:from>
    <xdr:to>
      <xdr:col>2</xdr:col>
      <xdr:colOff>572135</xdr:colOff>
      <xdr:row>6</xdr:row>
      <xdr:rowOff>56515</xdr:rowOff>
    </xdr:to>
    <xdr:pic>
      <xdr:nvPicPr>
        <xdr:cNvPr id="75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75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56515</xdr:rowOff>
    </xdr:to>
    <xdr:pic>
      <xdr:nvPicPr>
        <xdr:cNvPr id="75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0665"/>
        </a:xfrm>
        <a:prstGeom prst="snipRoundRect">
          <a:avLst/>
        </a:prstGeom>
        <a:noFill/>
      </xdr:spPr>
    </xdr:pic>
    <xdr:clientData/>
  </xdr:twoCellAnchor>
  <xdr:twoCellAnchor editAs="oneCell">
    <xdr:from>
      <xdr:col>2</xdr:col>
      <xdr:colOff>0</xdr:colOff>
      <xdr:row>5</xdr:row>
      <xdr:rowOff>0</xdr:rowOff>
    </xdr:from>
    <xdr:to>
      <xdr:col>2</xdr:col>
      <xdr:colOff>572135</xdr:colOff>
      <xdr:row>6</xdr:row>
      <xdr:rowOff>66040</xdr:rowOff>
    </xdr:to>
    <xdr:pic>
      <xdr:nvPicPr>
        <xdr:cNvPr id="75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50190"/>
        </a:xfrm>
        <a:prstGeom prst="snipRoundRect">
          <a:avLst/>
        </a:prstGeom>
        <a:noFill/>
      </xdr:spPr>
    </xdr:pic>
    <xdr:clientData/>
  </xdr:twoCellAnchor>
  <xdr:oneCellAnchor>
    <xdr:from>
      <xdr:col>2</xdr:col>
      <xdr:colOff>0</xdr:colOff>
      <xdr:row>8</xdr:row>
      <xdr:rowOff>0</xdr:rowOff>
    </xdr:from>
    <xdr:ext cx="572135" cy="238125"/>
    <xdr:pic>
      <xdr:nvPicPr>
        <xdr:cNvPr id="757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57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757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757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75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75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75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twoCellAnchor editAs="oneCell">
    <xdr:from>
      <xdr:col>2</xdr:col>
      <xdr:colOff>0</xdr:colOff>
      <xdr:row>10</xdr:row>
      <xdr:rowOff>0</xdr:rowOff>
    </xdr:from>
    <xdr:to>
      <xdr:col>2</xdr:col>
      <xdr:colOff>572135</xdr:colOff>
      <xdr:row>11</xdr:row>
      <xdr:rowOff>56515</xdr:rowOff>
    </xdr:to>
    <xdr:pic>
      <xdr:nvPicPr>
        <xdr:cNvPr id="758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758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56515</xdr:rowOff>
    </xdr:to>
    <xdr:pic>
      <xdr:nvPicPr>
        <xdr:cNvPr id="758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0665"/>
        </a:xfrm>
        <a:prstGeom prst="snipRoundRect">
          <a:avLst/>
        </a:prstGeom>
        <a:noFill/>
      </xdr:spPr>
    </xdr:pic>
    <xdr:clientData/>
  </xdr:twoCellAnchor>
  <xdr:twoCellAnchor editAs="oneCell">
    <xdr:from>
      <xdr:col>2</xdr:col>
      <xdr:colOff>0</xdr:colOff>
      <xdr:row>10</xdr:row>
      <xdr:rowOff>0</xdr:rowOff>
    </xdr:from>
    <xdr:to>
      <xdr:col>2</xdr:col>
      <xdr:colOff>572135</xdr:colOff>
      <xdr:row>11</xdr:row>
      <xdr:rowOff>66040</xdr:rowOff>
    </xdr:to>
    <xdr:pic>
      <xdr:nvPicPr>
        <xdr:cNvPr id="758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50190"/>
        </a:xfrm>
        <a:prstGeom prst="snipRoundRect">
          <a:avLst/>
        </a:prstGeom>
        <a:noFill/>
      </xdr:spPr>
    </xdr:pic>
    <xdr:clientData/>
  </xdr:twoCellAnchor>
  <xdr:oneCellAnchor>
    <xdr:from>
      <xdr:col>2</xdr:col>
      <xdr:colOff>0</xdr:colOff>
      <xdr:row>10</xdr:row>
      <xdr:rowOff>0</xdr:rowOff>
    </xdr:from>
    <xdr:ext cx="572135" cy="238125"/>
    <xdr:pic>
      <xdr:nvPicPr>
        <xdr:cNvPr id="758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5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58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58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58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759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759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759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59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759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59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759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5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759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31</xdr:row>
      <xdr:rowOff>0</xdr:rowOff>
    </xdr:from>
    <xdr:ext cx="572135" cy="238125"/>
    <xdr:pic>
      <xdr:nvPicPr>
        <xdr:cNvPr id="759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600"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7601"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60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16</xdr:row>
      <xdr:rowOff>0</xdr:rowOff>
    </xdr:from>
    <xdr:to>
      <xdr:col>2</xdr:col>
      <xdr:colOff>572135</xdr:colOff>
      <xdr:row>17</xdr:row>
      <xdr:rowOff>56515</xdr:rowOff>
    </xdr:to>
    <xdr:pic>
      <xdr:nvPicPr>
        <xdr:cNvPr id="760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760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56515</xdr:rowOff>
    </xdr:to>
    <xdr:pic>
      <xdr:nvPicPr>
        <xdr:cNvPr id="760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0665"/>
        </a:xfrm>
        <a:prstGeom prst="snipRoundRect">
          <a:avLst/>
        </a:prstGeom>
        <a:noFill/>
      </xdr:spPr>
    </xdr:pic>
    <xdr:clientData/>
  </xdr:twoCellAnchor>
  <xdr:twoCellAnchor editAs="oneCell">
    <xdr:from>
      <xdr:col>2</xdr:col>
      <xdr:colOff>0</xdr:colOff>
      <xdr:row>16</xdr:row>
      <xdr:rowOff>0</xdr:rowOff>
    </xdr:from>
    <xdr:to>
      <xdr:col>2</xdr:col>
      <xdr:colOff>572135</xdr:colOff>
      <xdr:row>17</xdr:row>
      <xdr:rowOff>66040</xdr:rowOff>
    </xdr:to>
    <xdr:pic>
      <xdr:nvPicPr>
        <xdr:cNvPr id="760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50190"/>
        </a:xfrm>
        <a:prstGeom prst="snipRoundRect">
          <a:avLst/>
        </a:prstGeom>
        <a:noFill/>
      </xdr:spPr>
    </xdr:pic>
    <xdr:clientData/>
  </xdr:twoCellAnchor>
  <xdr:oneCellAnchor>
    <xdr:from>
      <xdr:col>2</xdr:col>
      <xdr:colOff>0</xdr:colOff>
      <xdr:row>16</xdr:row>
      <xdr:rowOff>0</xdr:rowOff>
    </xdr:from>
    <xdr:ext cx="572135" cy="238125"/>
    <xdr:pic>
      <xdr:nvPicPr>
        <xdr:cNvPr id="760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60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760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761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7611"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61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761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61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761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761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761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761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7619"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620"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oneCellAnchor>
    <xdr:from>
      <xdr:col>2</xdr:col>
      <xdr:colOff>0</xdr:colOff>
      <xdr:row>31</xdr:row>
      <xdr:rowOff>0</xdr:rowOff>
    </xdr:from>
    <xdr:ext cx="572135" cy="238125"/>
    <xdr:pic>
      <xdr:nvPicPr>
        <xdr:cNvPr id="7621"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31</xdr:row>
      <xdr:rowOff>0</xdr:rowOff>
    </xdr:from>
    <xdr:ext cx="572135" cy="247650"/>
    <xdr:pic>
      <xdr:nvPicPr>
        <xdr:cNvPr id="7622"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47650"/>
        </a:xfrm>
        <a:prstGeom prst="snipRoundRect">
          <a:avLst/>
        </a:prstGeom>
        <a:noFill/>
      </xdr:spPr>
    </xdr:pic>
    <xdr:clientData/>
  </xdr:oneCellAnchor>
  <xdr:twoCellAnchor editAs="oneCell">
    <xdr:from>
      <xdr:col>2</xdr:col>
      <xdr:colOff>0</xdr:colOff>
      <xdr:row>31</xdr:row>
      <xdr:rowOff>0</xdr:rowOff>
    </xdr:from>
    <xdr:to>
      <xdr:col>2</xdr:col>
      <xdr:colOff>572135</xdr:colOff>
      <xdr:row>32</xdr:row>
      <xdr:rowOff>66040</xdr:rowOff>
    </xdr:to>
    <xdr:pic>
      <xdr:nvPicPr>
        <xdr:cNvPr id="7623"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624"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66040</xdr:rowOff>
    </xdr:to>
    <xdr:pic>
      <xdr:nvPicPr>
        <xdr:cNvPr id="7625"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0190"/>
        </a:xfrm>
        <a:prstGeom prst="snipRoundRect">
          <a:avLst/>
        </a:prstGeom>
        <a:noFill/>
      </xdr:spPr>
    </xdr:pic>
    <xdr:clientData/>
  </xdr:twoCellAnchor>
  <xdr:twoCellAnchor editAs="oneCell">
    <xdr:from>
      <xdr:col>2</xdr:col>
      <xdr:colOff>0</xdr:colOff>
      <xdr:row>31</xdr:row>
      <xdr:rowOff>0</xdr:rowOff>
    </xdr:from>
    <xdr:to>
      <xdr:col>2</xdr:col>
      <xdr:colOff>572135</xdr:colOff>
      <xdr:row>32</xdr:row>
      <xdr:rowOff>75565</xdr:rowOff>
    </xdr:to>
    <xdr:pic>
      <xdr:nvPicPr>
        <xdr:cNvPr id="7626"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59715"/>
        </a:xfrm>
        <a:prstGeom prst="snipRoundRect">
          <a:avLst/>
        </a:prstGeom>
        <a:noFill/>
      </xdr:spPr>
    </xdr:pic>
    <xdr:clientData/>
  </xdr:twoCellAnchor>
  <xdr:oneCellAnchor>
    <xdr:from>
      <xdr:col>2</xdr:col>
      <xdr:colOff>0</xdr:colOff>
      <xdr:row>33</xdr:row>
      <xdr:rowOff>0</xdr:rowOff>
    </xdr:from>
    <xdr:ext cx="572135" cy="238125"/>
    <xdr:pic>
      <xdr:nvPicPr>
        <xdr:cNvPr id="762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762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762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31</xdr:row>
      <xdr:rowOff>0</xdr:rowOff>
    </xdr:from>
    <xdr:ext cx="572135" cy="238125"/>
    <xdr:pic>
      <xdr:nvPicPr>
        <xdr:cNvPr id="7630" name="Picture 87" descr="C:\Users\ADMINI~1\AppData\Local\Temp\ksohtml\clip_image124.png"/>
        <xdr:cNvPicPr>
          <a:picLocks noChangeAspect="1" noChangeArrowheads="1"/>
        </xdr:cNvPicPr>
      </xdr:nvPicPr>
      <xdr:blipFill>
        <a:blip r:embed="rId1" cstate="print"/>
        <a:srcRect/>
        <a:stretch>
          <a:fillRect/>
        </a:stretch>
      </xdr:blipFill>
      <xdr:spPr>
        <a:xfrm>
          <a:off x="1152525" y="6350000"/>
          <a:ext cx="572135" cy="238125"/>
        </a:xfrm>
        <a:prstGeom prst="snipRoundRect">
          <a:avLst/>
        </a:prstGeom>
        <a:noFill/>
      </xdr:spPr>
    </xdr:pic>
    <xdr:clientData/>
  </xdr:oneCellAnchor>
  <xdr:oneCellAnchor>
    <xdr:from>
      <xdr:col>2</xdr:col>
      <xdr:colOff>0</xdr:colOff>
      <xdr:row>25</xdr:row>
      <xdr:rowOff>231775</xdr:rowOff>
    </xdr:from>
    <xdr:ext cx="572135" cy="238125"/>
    <xdr:pic>
      <xdr:nvPicPr>
        <xdr:cNvPr id="7631" name="Picture 87" descr="C:\Users\ADMINI~1\AppData\Local\Temp\ksohtml\clip_image124.png"/>
        <xdr:cNvPicPr>
          <a:picLocks noChangeAspect="1" noChangeArrowheads="1"/>
        </xdr:cNvPicPr>
      </xdr:nvPicPr>
      <xdr:blipFill>
        <a:blip r:embed="rId1" cstate="print"/>
        <a:srcRect/>
        <a:stretch>
          <a:fillRect/>
        </a:stretch>
      </xdr:blipFill>
      <xdr:spPr>
        <a:xfrm>
          <a:off x="1152525" y="542925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6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6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6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6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6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6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6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6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6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6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6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6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22</xdr:row>
      <xdr:rowOff>0</xdr:rowOff>
    </xdr:from>
    <xdr:to>
      <xdr:col>2</xdr:col>
      <xdr:colOff>572135</xdr:colOff>
      <xdr:row>23</xdr:row>
      <xdr:rowOff>56515</xdr:rowOff>
    </xdr:to>
    <xdr:pic>
      <xdr:nvPicPr>
        <xdr:cNvPr id="76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76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56515</xdr:rowOff>
    </xdr:to>
    <xdr:pic>
      <xdr:nvPicPr>
        <xdr:cNvPr id="76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0665"/>
        </a:xfrm>
        <a:prstGeom prst="snipRoundRect">
          <a:avLst/>
        </a:prstGeom>
        <a:noFill/>
      </xdr:spPr>
    </xdr:pic>
    <xdr:clientData/>
  </xdr:twoCellAnchor>
  <xdr:twoCellAnchor editAs="oneCell">
    <xdr:from>
      <xdr:col>2</xdr:col>
      <xdr:colOff>0</xdr:colOff>
      <xdr:row>22</xdr:row>
      <xdr:rowOff>0</xdr:rowOff>
    </xdr:from>
    <xdr:to>
      <xdr:col>2</xdr:col>
      <xdr:colOff>572135</xdr:colOff>
      <xdr:row>23</xdr:row>
      <xdr:rowOff>66040</xdr:rowOff>
    </xdr:to>
    <xdr:pic>
      <xdr:nvPicPr>
        <xdr:cNvPr id="76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50190"/>
        </a:xfrm>
        <a:prstGeom prst="snipRoundRect">
          <a:avLst/>
        </a:prstGeom>
        <a:noFill/>
      </xdr:spPr>
    </xdr:pic>
    <xdr:clientData/>
  </xdr:twoCellAnchor>
  <xdr:oneCellAnchor>
    <xdr:from>
      <xdr:col>2</xdr:col>
      <xdr:colOff>0</xdr:colOff>
      <xdr:row>39</xdr:row>
      <xdr:rowOff>0</xdr:rowOff>
    </xdr:from>
    <xdr:ext cx="572135" cy="238125"/>
    <xdr:pic>
      <xdr:nvPicPr>
        <xdr:cNvPr id="764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64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765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765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22</xdr:row>
      <xdr:rowOff>7620</xdr:rowOff>
    </xdr:from>
    <xdr:ext cx="572135" cy="238125"/>
    <xdr:pic>
      <xdr:nvPicPr>
        <xdr:cNvPr id="7652" name="Picture 87" descr="C:\Users\ADMINI~1\AppData\Local\Temp\ksohtml\clip_image124.png"/>
        <xdr:cNvPicPr>
          <a:picLocks noChangeAspect="1" noChangeArrowheads="1"/>
        </xdr:cNvPicPr>
      </xdr:nvPicPr>
      <xdr:blipFill>
        <a:blip r:embed="rId1" cstate="print"/>
        <a:srcRect/>
        <a:stretch>
          <a:fillRect/>
        </a:stretch>
      </xdr:blipFill>
      <xdr:spPr>
        <a:xfrm>
          <a:off x="1152525" y="4700270"/>
          <a:ext cx="572135" cy="238125"/>
        </a:xfrm>
        <a:prstGeom prst="snipRoundRect">
          <a:avLst/>
        </a:prstGeom>
        <a:noFill/>
      </xdr:spPr>
    </xdr:pic>
    <xdr:clientData/>
  </xdr:oneCellAnchor>
  <xdr:twoCellAnchor editAs="oneCell">
    <xdr:from>
      <xdr:col>2</xdr:col>
      <xdr:colOff>0</xdr:colOff>
      <xdr:row>43</xdr:row>
      <xdr:rowOff>0</xdr:rowOff>
    </xdr:from>
    <xdr:to>
      <xdr:col>2</xdr:col>
      <xdr:colOff>572135</xdr:colOff>
      <xdr:row>44</xdr:row>
      <xdr:rowOff>66040</xdr:rowOff>
    </xdr:to>
    <xdr:pic>
      <xdr:nvPicPr>
        <xdr:cNvPr id="765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65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66040</xdr:rowOff>
    </xdr:to>
    <xdr:pic>
      <xdr:nvPicPr>
        <xdr:cNvPr id="765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0190"/>
        </a:xfrm>
        <a:prstGeom prst="snipRoundRect">
          <a:avLst/>
        </a:prstGeom>
        <a:noFill/>
      </xdr:spPr>
    </xdr:pic>
    <xdr:clientData/>
  </xdr:twoCellAnchor>
  <xdr:twoCellAnchor editAs="oneCell">
    <xdr:from>
      <xdr:col>2</xdr:col>
      <xdr:colOff>0</xdr:colOff>
      <xdr:row>43</xdr:row>
      <xdr:rowOff>0</xdr:rowOff>
    </xdr:from>
    <xdr:to>
      <xdr:col>2</xdr:col>
      <xdr:colOff>572135</xdr:colOff>
      <xdr:row>44</xdr:row>
      <xdr:rowOff>75565</xdr:rowOff>
    </xdr:to>
    <xdr:pic>
      <xdr:nvPicPr>
        <xdr:cNvPr id="765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59715"/>
        </a:xfrm>
        <a:prstGeom prst="snipRoundRect">
          <a:avLst/>
        </a:prstGeom>
        <a:noFill/>
      </xdr:spPr>
    </xdr:pic>
    <xdr:clientData/>
  </xdr:twoCellAnchor>
  <xdr:oneCellAnchor>
    <xdr:from>
      <xdr:col>2</xdr:col>
      <xdr:colOff>0</xdr:colOff>
      <xdr:row>43</xdr:row>
      <xdr:rowOff>0</xdr:rowOff>
    </xdr:from>
    <xdr:ext cx="572135" cy="238125"/>
    <xdr:pic>
      <xdr:nvPicPr>
        <xdr:cNvPr id="765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5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65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6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66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6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66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66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twoCellAnchor editAs="oneCell">
    <xdr:from>
      <xdr:col>2</xdr:col>
      <xdr:colOff>0</xdr:colOff>
      <xdr:row>20</xdr:row>
      <xdr:rowOff>0</xdr:rowOff>
    </xdr:from>
    <xdr:to>
      <xdr:col>2</xdr:col>
      <xdr:colOff>572135</xdr:colOff>
      <xdr:row>21</xdr:row>
      <xdr:rowOff>56515</xdr:rowOff>
    </xdr:to>
    <xdr:pic>
      <xdr:nvPicPr>
        <xdr:cNvPr id="766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766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56515</xdr:rowOff>
    </xdr:to>
    <xdr:pic>
      <xdr:nvPicPr>
        <xdr:cNvPr id="766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0665"/>
        </a:xfrm>
        <a:prstGeom prst="snipRoundRect">
          <a:avLst/>
        </a:prstGeom>
        <a:noFill/>
      </xdr:spPr>
    </xdr:pic>
    <xdr:clientData/>
  </xdr:twoCellAnchor>
  <xdr:twoCellAnchor editAs="oneCell">
    <xdr:from>
      <xdr:col>2</xdr:col>
      <xdr:colOff>0</xdr:colOff>
      <xdr:row>20</xdr:row>
      <xdr:rowOff>0</xdr:rowOff>
    </xdr:from>
    <xdr:to>
      <xdr:col>2</xdr:col>
      <xdr:colOff>572135</xdr:colOff>
      <xdr:row>21</xdr:row>
      <xdr:rowOff>66040</xdr:rowOff>
    </xdr:to>
    <xdr:pic>
      <xdr:nvPicPr>
        <xdr:cNvPr id="766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50190"/>
        </a:xfrm>
        <a:prstGeom prst="snipRoundRect">
          <a:avLst/>
        </a:prstGeom>
        <a:noFill/>
      </xdr:spPr>
    </xdr:pic>
    <xdr:clientData/>
  </xdr:twoCellAnchor>
  <xdr:oneCellAnchor>
    <xdr:from>
      <xdr:col>2</xdr:col>
      <xdr:colOff>0</xdr:colOff>
      <xdr:row>20</xdr:row>
      <xdr:rowOff>0</xdr:rowOff>
    </xdr:from>
    <xdr:ext cx="572135" cy="238125"/>
    <xdr:pic>
      <xdr:nvPicPr>
        <xdr:cNvPr id="766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67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767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67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767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67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767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767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6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6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6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6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6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6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6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6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6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23</xdr:row>
      <xdr:rowOff>0</xdr:rowOff>
    </xdr:from>
    <xdr:to>
      <xdr:col>2</xdr:col>
      <xdr:colOff>572135</xdr:colOff>
      <xdr:row>24</xdr:row>
      <xdr:rowOff>66040</xdr:rowOff>
    </xdr:to>
    <xdr:pic>
      <xdr:nvPicPr>
        <xdr:cNvPr id="768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69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66040</xdr:rowOff>
    </xdr:to>
    <xdr:pic>
      <xdr:nvPicPr>
        <xdr:cNvPr id="769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0190"/>
        </a:xfrm>
        <a:prstGeom prst="snipRoundRect">
          <a:avLst/>
        </a:prstGeom>
        <a:noFill/>
      </xdr:spPr>
    </xdr:pic>
    <xdr:clientData/>
  </xdr:twoCellAnchor>
  <xdr:twoCellAnchor editAs="oneCell">
    <xdr:from>
      <xdr:col>2</xdr:col>
      <xdr:colOff>0</xdr:colOff>
      <xdr:row>23</xdr:row>
      <xdr:rowOff>0</xdr:rowOff>
    </xdr:from>
    <xdr:to>
      <xdr:col>2</xdr:col>
      <xdr:colOff>572135</xdr:colOff>
      <xdr:row>24</xdr:row>
      <xdr:rowOff>75565</xdr:rowOff>
    </xdr:to>
    <xdr:pic>
      <xdr:nvPicPr>
        <xdr:cNvPr id="769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59715"/>
        </a:xfrm>
        <a:prstGeom prst="snipRoundRect">
          <a:avLst/>
        </a:prstGeom>
        <a:noFill/>
      </xdr:spPr>
    </xdr:pic>
    <xdr:clientData/>
  </xdr:twoCellAnchor>
  <xdr:oneCellAnchor>
    <xdr:from>
      <xdr:col>2</xdr:col>
      <xdr:colOff>0</xdr:colOff>
      <xdr:row>23</xdr:row>
      <xdr:rowOff>0</xdr:rowOff>
    </xdr:from>
    <xdr:ext cx="572135" cy="238125"/>
    <xdr:pic>
      <xdr:nvPicPr>
        <xdr:cNvPr id="769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69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769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769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6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6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6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7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7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twoCellAnchor editAs="oneCell">
    <xdr:from>
      <xdr:col>2</xdr:col>
      <xdr:colOff>0</xdr:colOff>
      <xdr:row>7</xdr:row>
      <xdr:rowOff>0</xdr:rowOff>
    </xdr:from>
    <xdr:to>
      <xdr:col>2</xdr:col>
      <xdr:colOff>572135</xdr:colOff>
      <xdr:row>8</xdr:row>
      <xdr:rowOff>56515</xdr:rowOff>
    </xdr:to>
    <xdr:pic>
      <xdr:nvPicPr>
        <xdr:cNvPr id="77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7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56515</xdr:rowOff>
    </xdr:to>
    <xdr:pic>
      <xdr:nvPicPr>
        <xdr:cNvPr id="77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0665"/>
        </a:xfrm>
        <a:prstGeom prst="snipRoundRect">
          <a:avLst/>
        </a:prstGeom>
        <a:noFill/>
      </xdr:spPr>
    </xdr:pic>
    <xdr:clientData/>
  </xdr:twoCellAnchor>
  <xdr:twoCellAnchor editAs="oneCell">
    <xdr:from>
      <xdr:col>2</xdr:col>
      <xdr:colOff>0</xdr:colOff>
      <xdr:row>7</xdr:row>
      <xdr:rowOff>0</xdr:rowOff>
    </xdr:from>
    <xdr:to>
      <xdr:col>2</xdr:col>
      <xdr:colOff>572135</xdr:colOff>
      <xdr:row>8</xdr:row>
      <xdr:rowOff>66040</xdr:rowOff>
    </xdr:to>
    <xdr:pic>
      <xdr:nvPicPr>
        <xdr:cNvPr id="77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50190"/>
        </a:xfrm>
        <a:prstGeom prst="snipRoundRect">
          <a:avLst/>
        </a:prstGeom>
        <a:noFill/>
      </xdr:spPr>
    </xdr:pic>
    <xdr:clientData/>
  </xdr:twoCellAnchor>
  <xdr:oneCellAnchor>
    <xdr:from>
      <xdr:col>2</xdr:col>
      <xdr:colOff>0</xdr:colOff>
      <xdr:row>7</xdr:row>
      <xdr:rowOff>0</xdr:rowOff>
    </xdr:from>
    <xdr:ext cx="572135" cy="238125"/>
    <xdr:pic>
      <xdr:nvPicPr>
        <xdr:cNvPr id="77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7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7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twoCellAnchor editAs="oneCell">
    <xdr:from>
      <xdr:col>2</xdr:col>
      <xdr:colOff>0</xdr:colOff>
      <xdr:row>44</xdr:row>
      <xdr:rowOff>0</xdr:rowOff>
    </xdr:from>
    <xdr:to>
      <xdr:col>2</xdr:col>
      <xdr:colOff>572135</xdr:colOff>
      <xdr:row>45</xdr:row>
      <xdr:rowOff>66040</xdr:rowOff>
    </xdr:to>
    <xdr:pic>
      <xdr:nvPicPr>
        <xdr:cNvPr id="77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7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66040</xdr:rowOff>
    </xdr:to>
    <xdr:pic>
      <xdr:nvPicPr>
        <xdr:cNvPr id="77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0190"/>
        </a:xfrm>
        <a:prstGeom prst="snipRoundRect">
          <a:avLst/>
        </a:prstGeom>
        <a:noFill/>
      </xdr:spPr>
    </xdr:pic>
    <xdr:clientData/>
  </xdr:twoCellAnchor>
  <xdr:twoCellAnchor editAs="oneCell">
    <xdr:from>
      <xdr:col>2</xdr:col>
      <xdr:colOff>0</xdr:colOff>
      <xdr:row>44</xdr:row>
      <xdr:rowOff>0</xdr:rowOff>
    </xdr:from>
    <xdr:to>
      <xdr:col>2</xdr:col>
      <xdr:colOff>572135</xdr:colOff>
      <xdr:row>45</xdr:row>
      <xdr:rowOff>75565</xdr:rowOff>
    </xdr:to>
    <xdr:pic>
      <xdr:nvPicPr>
        <xdr:cNvPr id="77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59715"/>
        </a:xfrm>
        <a:prstGeom prst="snipRoundRect">
          <a:avLst/>
        </a:prstGeom>
        <a:noFill/>
      </xdr:spPr>
    </xdr:pic>
    <xdr:clientData/>
  </xdr:twoCellAnchor>
  <xdr:oneCellAnchor>
    <xdr:from>
      <xdr:col>2</xdr:col>
      <xdr:colOff>0</xdr:colOff>
      <xdr:row>44</xdr:row>
      <xdr:rowOff>0</xdr:rowOff>
    </xdr:from>
    <xdr:ext cx="572135" cy="238125"/>
    <xdr:pic>
      <xdr:nvPicPr>
        <xdr:cNvPr id="77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7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7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7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7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7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7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7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twoCellAnchor editAs="oneCell">
    <xdr:from>
      <xdr:col>2</xdr:col>
      <xdr:colOff>0</xdr:colOff>
      <xdr:row>30</xdr:row>
      <xdr:rowOff>0</xdr:rowOff>
    </xdr:from>
    <xdr:to>
      <xdr:col>2</xdr:col>
      <xdr:colOff>572135</xdr:colOff>
      <xdr:row>31</xdr:row>
      <xdr:rowOff>66040</xdr:rowOff>
    </xdr:to>
    <xdr:pic>
      <xdr:nvPicPr>
        <xdr:cNvPr id="773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73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66040</xdr:rowOff>
    </xdr:to>
    <xdr:pic>
      <xdr:nvPicPr>
        <xdr:cNvPr id="773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0190"/>
        </a:xfrm>
        <a:prstGeom prst="snipRoundRect">
          <a:avLst/>
        </a:prstGeom>
        <a:noFill/>
      </xdr:spPr>
    </xdr:pic>
    <xdr:clientData/>
  </xdr:twoCellAnchor>
  <xdr:twoCellAnchor editAs="oneCell">
    <xdr:from>
      <xdr:col>2</xdr:col>
      <xdr:colOff>0</xdr:colOff>
      <xdr:row>30</xdr:row>
      <xdr:rowOff>0</xdr:rowOff>
    </xdr:from>
    <xdr:to>
      <xdr:col>2</xdr:col>
      <xdr:colOff>572135</xdr:colOff>
      <xdr:row>31</xdr:row>
      <xdr:rowOff>75565</xdr:rowOff>
    </xdr:to>
    <xdr:pic>
      <xdr:nvPicPr>
        <xdr:cNvPr id="773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59715"/>
        </a:xfrm>
        <a:prstGeom prst="snipRoundRect">
          <a:avLst/>
        </a:prstGeom>
        <a:noFill/>
      </xdr:spPr>
    </xdr:pic>
    <xdr:clientData/>
  </xdr:twoCellAnchor>
  <xdr:oneCellAnchor>
    <xdr:from>
      <xdr:col>2</xdr:col>
      <xdr:colOff>0</xdr:colOff>
      <xdr:row>32</xdr:row>
      <xdr:rowOff>0</xdr:rowOff>
    </xdr:from>
    <xdr:ext cx="572135" cy="238125"/>
    <xdr:pic>
      <xdr:nvPicPr>
        <xdr:cNvPr id="773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73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773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773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74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74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774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774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twoCellAnchor editAs="oneCell">
    <xdr:from>
      <xdr:col>2</xdr:col>
      <xdr:colOff>0</xdr:colOff>
      <xdr:row>42</xdr:row>
      <xdr:rowOff>0</xdr:rowOff>
    </xdr:from>
    <xdr:to>
      <xdr:col>2</xdr:col>
      <xdr:colOff>572135</xdr:colOff>
      <xdr:row>43</xdr:row>
      <xdr:rowOff>66040</xdr:rowOff>
    </xdr:to>
    <xdr:pic>
      <xdr:nvPicPr>
        <xdr:cNvPr id="77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0190"/>
        </a:xfrm>
        <a:prstGeom prst="snipRoundRect">
          <a:avLst/>
        </a:prstGeom>
        <a:noFill/>
      </xdr:spPr>
    </xdr:pic>
    <xdr:clientData/>
  </xdr:twoCellAnchor>
  <xdr:twoCellAnchor editAs="oneCell">
    <xdr:from>
      <xdr:col>2</xdr:col>
      <xdr:colOff>0</xdr:colOff>
      <xdr:row>42</xdr:row>
      <xdr:rowOff>0</xdr:rowOff>
    </xdr:from>
    <xdr:to>
      <xdr:col>2</xdr:col>
      <xdr:colOff>572135</xdr:colOff>
      <xdr:row>43</xdr:row>
      <xdr:rowOff>75565</xdr:rowOff>
    </xdr:to>
    <xdr:pic>
      <xdr:nvPicPr>
        <xdr:cNvPr id="774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59715"/>
        </a:xfrm>
        <a:prstGeom prst="snipRoundRect">
          <a:avLst/>
        </a:prstGeom>
        <a:noFill/>
      </xdr:spPr>
    </xdr:pic>
    <xdr:clientData/>
  </xdr:twoCellAnchor>
  <xdr:oneCellAnchor>
    <xdr:from>
      <xdr:col>2</xdr:col>
      <xdr:colOff>0</xdr:colOff>
      <xdr:row>42</xdr:row>
      <xdr:rowOff>0</xdr:rowOff>
    </xdr:from>
    <xdr:ext cx="572135" cy="238125"/>
    <xdr:pic>
      <xdr:nvPicPr>
        <xdr:cNvPr id="774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74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74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74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75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75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75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75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775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775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5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5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5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5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6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6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6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6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768"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769"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770"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771"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772"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773"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774"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775"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7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7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7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7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8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9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77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77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79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79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15</xdr:row>
      <xdr:rowOff>0</xdr:rowOff>
    </xdr:from>
    <xdr:ext cx="572135" cy="238125"/>
    <xdr:pic>
      <xdr:nvPicPr>
        <xdr:cNvPr id="779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0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80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0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80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0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80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0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80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0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780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781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81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781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81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781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1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1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81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81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81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782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82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782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78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78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835"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836"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837"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838"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839"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840"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51</xdr:row>
      <xdr:rowOff>0</xdr:rowOff>
    </xdr:from>
    <xdr:ext cx="572135" cy="238125"/>
    <xdr:pic>
      <xdr:nvPicPr>
        <xdr:cNvPr id="7841"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38125"/>
        </a:xfrm>
        <a:prstGeom prst="snipRoundRect">
          <a:avLst/>
        </a:prstGeom>
        <a:noFill/>
      </xdr:spPr>
    </xdr:pic>
    <xdr:clientData/>
  </xdr:oneCellAnchor>
  <xdr:oneCellAnchor>
    <xdr:from>
      <xdr:col>2</xdr:col>
      <xdr:colOff>0</xdr:colOff>
      <xdr:row>51</xdr:row>
      <xdr:rowOff>0</xdr:rowOff>
    </xdr:from>
    <xdr:ext cx="572135" cy="247650"/>
    <xdr:pic>
      <xdr:nvPicPr>
        <xdr:cNvPr id="7842" name="Picture 87" descr="C:\Users\ADMINI~1\AppData\Local\Temp\ksohtml\clip_image124.png"/>
        <xdr:cNvPicPr>
          <a:picLocks noChangeAspect="1" noChangeArrowheads="1"/>
        </xdr:cNvPicPr>
      </xdr:nvPicPr>
      <xdr:blipFill>
        <a:blip r:embed="rId1" cstate="print"/>
        <a:srcRect/>
        <a:stretch>
          <a:fillRect/>
        </a:stretch>
      </xdr:blipFill>
      <xdr:spPr>
        <a:xfrm>
          <a:off x="1152525" y="100330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5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5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85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85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85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85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85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860"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861"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86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6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6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7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7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7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7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7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8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8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88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88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25</xdr:row>
      <xdr:rowOff>0</xdr:rowOff>
    </xdr:from>
    <xdr:ext cx="572135" cy="238125"/>
    <xdr:pic>
      <xdr:nvPicPr>
        <xdr:cNvPr id="788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8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8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8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8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78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78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89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89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900"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901"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90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90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790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790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906"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907"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35</xdr:row>
      <xdr:rowOff>0</xdr:rowOff>
    </xdr:from>
    <xdr:ext cx="572135" cy="238125"/>
    <xdr:pic>
      <xdr:nvPicPr>
        <xdr:cNvPr id="7908"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38125"/>
        </a:xfrm>
        <a:prstGeom prst="snipRoundRect">
          <a:avLst/>
        </a:prstGeom>
        <a:noFill/>
      </xdr:spPr>
    </xdr:pic>
    <xdr:clientData/>
  </xdr:oneCellAnchor>
  <xdr:oneCellAnchor>
    <xdr:from>
      <xdr:col>2</xdr:col>
      <xdr:colOff>0</xdr:colOff>
      <xdr:row>35</xdr:row>
      <xdr:rowOff>0</xdr:rowOff>
    </xdr:from>
    <xdr:ext cx="572135" cy="247650"/>
    <xdr:pic>
      <xdr:nvPicPr>
        <xdr:cNvPr id="7909" name="Picture 87" descr="C:\Users\ADMINI~1\AppData\Local\Temp\ksohtml\clip_image124.png"/>
        <xdr:cNvPicPr>
          <a:picLocks noChangeAspect="1" noChangeArrowheads="1"/>
        </xdr:cNvPicPr>
      </xdr:nvPicPr>
      <xdr:blipFill>
        <a:blip r:embed="rId1" cstate="print"/>
        <a:srcRect/>
        <a:stretch>
          <a:fillRect/>
        </a:stretch>
      </xdr:blipFill>
      <xdr:spPr>
        <a:xfrm>
          <a:off x="1152525" y="70866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1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1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12"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13"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14"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15"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16"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17"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18"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19"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13</xdr:row>
      <xdr:rowOff>0</xdr:rowOff>
    </xdr:from>
    <xdr:ext cx="572135" cy="238125"/>
    <xdr:pic>
      <xdr:nvPicPr>
        <xdr:cNvPr id="7920"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38125"/>
        </a:xfrm>
        <a:prstGeom prst="snipRoundRect">
          <a:avLst/>
        </a:prstGeom>
        <a:noFill/>
      </xdr:spPr>
    </xdr:pic>
    <xdr:clientData/>
  </xdr:oneCellAnchor>
  <xdr:oneCellAnchor>
    <xdr:from>
      <xdr:col>2</xdr:col>
      <xdr:colOff>0</xdr:colOff>
      <xdr:row>13</xdr:row>
      <xdr:rowOff>0</xdr:rowOff>
    </xdr:from>
    <xdr:ext cx="572135" cy="247650"/>
    <xdr:pic>
      <xdr:nvPicPr>
        <xdr:cNvPr id="7921" name="Picture 87" descr="C:\Users\ADMINI~1\AppData\Local\Temp\ksohtml\clip_image124.png"/>
        <xdr:cNvPicPr>
          <a:picLocks noChangeAspect="1" noChangeArrowheads="1"/>
        </xdr:cNvPicPr>
      </xdr:nvPicPr>
      <xdr:blipFill>
        <a:blip r:embed="rId1" cstate="print"/>
        <a:srcRect/>
        <a:stretch>
          <a:fillRect/>
        </a:stretch>
      </xdr:blipFill>
      <xdr:spPr>
        <a:xfrm>
          <a:off x="1152525" y="30353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922"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923"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924"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925"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926"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927"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43</xdr:row>
      <xdr:rowOff>0</xdr:rowOff>
    </xdr:from>
    <xdr:ext cx="572135" cy="238125"/>
    <xdr:pic>
      <xdr:nvPicPr>
        <xdr:cNvPr id="7928"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38125"/>
        </a:xfrm>
        <a:prstGeom prst="snipRoundRect">
          <a:avLst/>
        </a:prstGeom>
        <a:noFill/>
      </xdr:spPr>
    </xdr:pic>
    <xdr:clientData/>
  </xdr:oneCellAnchor>
  <xdr:oneCellAnchor>
    <xdr:from>
      <xdr:col>2</xdr:col>
      <xdr:colOff>0</xdr:colOff>
      <xdr:row>43</xdr:row>
      <xdr:rowOff>0</xdr:rowOff>
    </xdr:from>
    <xdr:ext cx="572135" cy="247650"/>
    <xdr:pic>
      <xdr:nvPicPr>
        <xdr:cNvPr id="7929" name="Picture 87" descr="C:\Users\ADMINI~1\AppData\Local\Temp\ksohtml\clip_image124.png"/>
        <xdr:cNvPicPr>
          <a:picLocks noChangeAspect="1" noChangeArrowheads="1"/>
        </xdr:cNvPicPr>
      </xdr:nvPicPr>
      <xdr:blipFill>
        <a:blip r:embed="rId1" cstate="print"/>
        <a:srcRect/>
        <a:stretch>
          <a:fillRect/>
        </a:stretch>
      </xdr:blipFill>
      <xdr:spPr>
        <a:xfrm>
          <a:off x="1152525" y="8559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9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9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94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9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94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94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794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794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79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79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79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9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9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97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8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98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8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798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798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9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9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9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98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98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99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799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799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99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99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799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799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99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799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799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0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0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0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0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0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0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0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0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0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0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0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0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0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0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0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0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0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805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5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05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5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05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0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0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0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0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06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06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0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0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06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06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07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0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07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07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07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0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7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7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7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7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8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8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8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8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8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8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08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08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0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0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10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10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10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10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1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1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1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1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1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4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4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4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14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4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14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5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5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5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5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5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5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5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6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1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1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1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1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1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1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1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9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9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9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9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19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9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19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1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19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19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20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20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21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21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2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2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2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22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23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23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23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23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82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2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2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2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6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26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6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26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26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26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27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27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27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2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27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27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27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27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27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27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28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8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8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8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8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8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8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8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8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8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9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29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29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2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2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3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3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3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30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30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31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31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31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833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3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33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3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3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4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34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4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34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4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34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34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34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34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35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35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3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35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35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35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35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35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35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35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6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6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6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6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6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6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6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6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6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6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37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37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38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38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38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38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38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38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39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39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3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3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4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2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2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2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3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43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43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43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43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3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3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3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3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3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4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4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4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4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4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4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4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4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4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5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4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4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4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4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4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7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7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7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7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47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47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48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48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8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8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48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48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8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8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8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8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9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9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9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9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9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9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49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49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4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4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85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85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5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5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5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5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5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5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5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3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3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3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3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3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3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3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4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4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4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54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5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55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55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55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56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56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56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56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56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5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5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858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8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59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9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59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9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59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9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59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9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59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59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0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0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0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0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60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60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6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6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0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0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1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1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1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1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1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1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1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1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1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1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2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2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2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2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63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63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63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63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6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6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86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86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6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6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866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6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66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7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67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7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67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7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67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86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86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7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8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8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8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6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68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868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868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8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868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86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9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9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9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9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9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9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9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69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69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70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870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870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71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71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71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71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71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72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872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872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7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75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75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76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76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76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76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76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76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76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76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76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76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7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7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7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7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7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7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7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7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7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78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78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7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7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87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7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7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8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8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8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88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88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80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80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80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80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80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81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881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881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81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81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881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881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1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1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1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2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83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83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83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83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8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8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8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8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8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8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8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8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5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5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5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85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85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85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85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6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6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6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86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86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86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86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6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87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87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9</xdr:row>
      <xdr:rowOff>0</xdr:rowOff>
    </xdr:from>
    <xdr:ext cx="572135" cy="238125"/>
    <xdr:pic>
      <xdr:nvPicPr>
        <xdr:cNvPr id="887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7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87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7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87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7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87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7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88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8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88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88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88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88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88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88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88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88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89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89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89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89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89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89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9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9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89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89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90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90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9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9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9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9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89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89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1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91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91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891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891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3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9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9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9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9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4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4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4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94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94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894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894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4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89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895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9</xdr:row>
      <xdr:rowOff>0</xdr:rowOff>
    </xdr:from>
    <xdr:ext cx="572135" cy="238125"/>
    <xdr:pic>
      <xdr:nvPicPr>
        <xdr:cNvPr id="895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5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95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5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95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5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957"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58"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959"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6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896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896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96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96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96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96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96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96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896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897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97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97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897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897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7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7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7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7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8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8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8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8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8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898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89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89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89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38125"/>
    <xdr:pic>
      <xdr:nvPicPr>
        <xdr:cNvPr id="90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38125"/>
    <xdr:pic>
      <xdr:nvPicPr>
        <xdr:cNvPr id="90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38125"/>
    <xdr:pic>
      <xdr:nvPicPr>
        <xdr:cNvPr id="90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32</xdr:row>
      <xdr:rowOff>0</xdr:rowOff>
    </xdr:from>
    <xdr:ext cx="572135" cy="238125"/>
    <xdr:pic>
      <xdr:nvPicPr>
        <xdr:cNvPr id="906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6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6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6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6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6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6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7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7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7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7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7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7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7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7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7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7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8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8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8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8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8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08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08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09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09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09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09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0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0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0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0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0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0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0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1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1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1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1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2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2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2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26"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39</xdr:row>
      <xdr:rowOff>0</xdr:rowOff>
    </xdr:from>
    <xdr:ext cx="572135" cy="238125"/>
    <xdr:pic>
      <xdr:nvPicPr>
        <xdr:cNvPr id="913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3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13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3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13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3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13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3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13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3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14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14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14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1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1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1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14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14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14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149"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1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15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15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15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5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5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5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5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5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5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6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6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16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16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17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17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917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917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1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1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90"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91"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19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19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1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1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202"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03"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9</xdr:row>
      <xdr:rowOff>0</xdr:rowOff>
    </xdr:from>
    <xdr:ext cx="572135" cy="238125"/>
    <xdr:pic>
      <xdr:nvPicPr>
        <xdr:cNvPr id="9204"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38125"/>
        </a:xfrm>
        <a:prstGeom prst="snipRoundRect">
          <a:avLst/>
        </a:prstGeom>
        <a:noFill/>
      </xdr:spPr>
    </xdr:pic>
    <xdr:clientData/>
  </xdr:oneCellAnchor>
  <xdr:oneCellAnchor>
    <xdr:from>
      <xdr:col>2</xdr:col>
      <xdr:colOff>0</xdr:colOff>
      <xdr:row>9</xdr:row>
      <xdr:rowOff>0</xdr:rowOff>
    </xdr:from>
    <xdr:ext cx="572135" cy="247650"/>
    <xdr:pic>
      <xdr:nvPicPr>
        <xdr:cNvPr id="9205" name="Picture 87" descr="C:\Users\ADMINI~1\AppData\Local\Temp\ksohtml\clip_image124.png"/>
        <xdr:cNvPicPr>
          <a:picLocks noChangeAspect="1" noChangeArrowheads="1"/>
        </xdr:cNvPicPr>
      </xdr:nvPicPr>
      <xdr:blipFill>
        <a:blip r:embed="rId1" cstate="print"/>
        <a:srcRect/>
        <a:stretch>
          <a:fillRect/>
        </a:stretch>
      </xdr:blipFill>
      <xdr:spPr>
        <a:xfrm>
          <a:off x="1152525" y="22987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39</xdr:row>
      <xdr:rowOff>0</xdr:rowOff>
    </xdr:from>
    <xdr:ext cx="572135" cy="238125"/>
    <xdr:pic>
      <xdr:nvPicPr>
        <xdr:cNvPr id="920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1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211"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12"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213"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14"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215"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16"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217"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18"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39</xdr:row>
      <xdr:rowOff>0</xdr:rowOff>
    </xdr:from>
    <xdr:ext cx="572135" cy="238125"/>
    <xdr:pic>
      <xdr:nvPicPr>
        <xdr:cNvPr id="9219"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38125"/>
        </a:xfrm>
        <a:prstGeom prst="snipRoundRect">
          <a:avLst/>
        </a:prstGeom>
        <a:noFill/>
      </xdr:spPr>
    </xdr:pic>
    <xdr:clientData/>
  </xdr:oneCellAnchor>
  <xdr:oneCellAnchor>
    <xdr:from>
      <xdr:col>2</xdr:col>
      <xdr:colOff>0</xdr:colOff>
      <xdr:row>39</xdr:row>
      <xdr:rowOff>0</xdr:rowOff>
    </xdr:from>
    <xdr:ext cx="572135" cy="247650"/>
    <xdr:pic>
      <xdr:nvPicPr>
        <xdr:cNvPr id="9220" name="Picture 87" descr="C:\Users\ADMINI~1\AppData\Local\Temp\ksohtml\clip_image124.png"/>
        <xdr:cNvPicPr>
          <a:picLocks noChangeAspect="1" noChangeArrowheads="1"/>
        </xdr:cNvPicPr>
      </xdr:nvPicPr>
      <xdr:blipFill>
        <a:blip r:embed="rId1" cstate="print"/>
        <a:srcRect/>
        <a:stretch>
          <a:fillRect/>
        </a:stretch>
      </xdr:blipFill>
      <xdr:spPr>
        <a:xfrm>
          <a:off x="1152525" y="78232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2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2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225"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226"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29</xdr:row>
      <xdr:rowOff>0</xdr:rowOff>
    </xdr:from>
    <xdr:ext cx="572135" cy="238125"/>
    <xdr:pic>
      <xdr:nvPicPr>
        <xdr:cNvPr id="9227"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38125"/>
        </a:xfrm>
        <a:prstGeom prst="snipRoundRect">
          <a:avLst/>
        </a:prstGeom>
        <a:noFill/>
      </xdr:spPr>
    </xdr:pic>
    <xdr:clientData/>
  </xdr:oneCellAnchor>
  <xdr:oneCellAnchor>
    <xdr:from>
      <xdr:col>2</xdr:col>
      <xdr:colOff>0</xdr:colOff>
      <xdr:row>29</xdr:row>
      <xdr:rowOff>0</xdr:rowOff>
    </xdr:from>
    <xdr:ext cx="572135" cy="247650"/>
    <xdr:pic>
      <xdr:nvPicPr>
        <xdr:cNvPr id="9228" name="Picture 87" descr="C:\Users\ADMINI~1\AppData\Local\Temp\ksohtml\clip_image124.png"/>
        <xdr:cNvPicPr>
          <a:picLocks noChangeAspect="1" noChangeArrowheads="1"/>
        </xdr:cNvPicPr>
      </xdr:nvPicPr>
      <xdr:blipFill>
        <a:blip r:embed="rId1" cstate="print"/>
        <a:srcRect/>
        <a:stretch>
          <a:fillRect/>
        </a:stretch>
      </xdr:blipFill>
      <xdr:spPr>
        <a:xfrm>
          <a:off x="1152525" y="59817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22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2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2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3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3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3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3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3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3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3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4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4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24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24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4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4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4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4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4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5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5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5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5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5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5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5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5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58"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5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60"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61"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62"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63"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64"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65"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xdr:row>
      <xdr:rowOff>0</xdr:rowOff>
    </xdr:from>
    <xdr:ext cx="572135" cy="247650"/>
    <xdr:pic>
      <xdr:nvPicPr>
        <xdr:cNvPr id="9266"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47650"/>
        </a:xfrm>
        <a:prstGeom prst="snipRoundRect">
          <a:avLst/>
        </a:prstGeom>
        <a:noFill/>
      </xdr:spPr>
    </xdr:pic>
    <xdr:clientData/>
  </xdr:oneCellAnchor>
  <xdr:oneCellAnchor>
    <xdr:from>
      <xdr:col>2</xdr:col>
      <xdr:colOff>0</xdr:colOff>
      <xdr:row>4</xdr:row>
      <xdr:rowOff>0</xdr:rowOff>
    </xdr:from>
    <xdr:ext cx="572135" cy="238125"/>
    <xdr:pic>
      <xdr:nvPicPr>
        <xdr:cNvPr id="9267"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92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2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2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2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2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2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2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8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8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8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8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8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8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8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8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8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8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29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29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2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2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3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3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3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3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30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30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31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31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93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3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3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3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3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3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3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3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34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34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35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35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35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35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35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35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35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35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35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6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6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6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36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37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38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38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3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3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3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3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3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3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3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3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0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0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0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0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0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941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1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1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1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1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1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2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2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2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2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2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2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42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42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42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42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43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4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4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43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43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43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43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43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3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3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4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4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4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4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4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4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4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4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44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44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46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46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46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46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46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46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946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946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4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4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949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9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9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9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9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49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49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50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50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50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50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50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0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0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0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5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5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5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5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51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51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1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1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1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2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2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2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2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2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2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2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952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952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54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54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54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54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54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54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954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954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5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5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95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5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5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58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8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58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8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58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58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59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59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59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9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59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59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59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59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59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59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0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0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0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0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0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0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60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1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6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6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6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96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96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96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6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6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6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6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6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6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63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63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63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63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63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63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963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963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63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64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964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964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4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4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4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4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4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4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4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5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5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5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965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965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5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7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7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96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8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9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9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6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6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97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0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0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0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0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1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97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7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7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11</xdr:row>
      <xdr:rowOff>0</xdr:rowOff>
    </xdr:from>
    <xdr:ext cx="572135" cy="238125"/>
    <xdr:pic>
      <xdr:nvPicPr>
        <xdr:cNvPr id="973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3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3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3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3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3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3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3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3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4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4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4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4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4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74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74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4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4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5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5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5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5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5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5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5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7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76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6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6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6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6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6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6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7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7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7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7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7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7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7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977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977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9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9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7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7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8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98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980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0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0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0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0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0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0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0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1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1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1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1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1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1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1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1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1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1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2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2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2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2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2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982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982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2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2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2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3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3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3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3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3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3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3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3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4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4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4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4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4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4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4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5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5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5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85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85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5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5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5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5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5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6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6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6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6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8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86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86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86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86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87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87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87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987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987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875"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876"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87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87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87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88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88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88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88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88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88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88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88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88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988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989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89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89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89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89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89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89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89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89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89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0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0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0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0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0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0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0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0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0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0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1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1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1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1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1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99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99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94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94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994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994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95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95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95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95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95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95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995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995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96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6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96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6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97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7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997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997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99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99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40</xdr:row>
      <xdr:rowOff>0</xdr:rowOff>
    </xdr:from>
    <xdr:ext cx="572135" cy="238125"/>
    <xdr:pic>
      <xdr:nvPicPr>
        <xdr:cNvPr id="998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8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8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8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8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8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8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8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9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9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999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999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99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99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999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999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999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999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00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00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0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0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0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0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0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0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0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0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1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1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1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1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1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1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1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1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002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02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002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02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03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03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03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03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03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03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03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03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04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0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0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0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05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05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05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05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40</xdr:row>
      <xdr:rowOff>0</xdr:rowOff>
    </xdr:from>
    <xdr:ext cx="572135" cy="238125"/>
    <xdr:pic>
      <xdr:nvPicPr>
        <xdr:cNvPr id="1006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6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6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6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6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6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6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6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6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0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0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7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7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7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07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07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007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008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8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8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08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0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8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8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8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0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09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9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09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0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010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10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010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01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0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0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0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10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11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11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11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11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11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11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11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3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3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3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3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01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15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15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15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15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15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1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1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1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16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16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16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1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6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6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6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6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6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6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7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7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7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7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17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17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7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8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8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018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01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1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18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01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1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1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19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0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0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0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20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20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20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20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0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0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0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1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1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1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1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1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1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1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1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1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1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2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022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022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2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2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2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2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2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2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2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2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3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23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23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23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23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23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24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24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24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4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4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4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4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2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2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2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25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5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5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5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5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5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5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25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26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26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26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6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26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26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02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2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2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7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7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8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8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28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28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28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28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8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8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28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28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2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2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2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2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2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2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29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29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2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2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3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30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0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0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0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30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30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3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3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1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1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1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1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1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1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2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2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2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2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2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2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32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32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32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32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3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3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3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3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33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33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34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34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4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4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4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41</xdr:row>
      <xdr:rowOff>0</xdr:rowOff>
    </xdr:from>
    <xdr:ext cx="572135" cy="238125"/>
    <xdr:pic>
      <xdr:nvPicPr>
        <xdr:cNvPr id="1034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4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34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4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34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5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35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5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35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5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35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35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3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3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3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3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36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36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36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36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36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3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3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36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6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7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7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7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7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7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7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7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7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7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37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38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8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8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8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8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3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38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3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3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3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3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9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9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9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9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3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03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04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0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0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0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0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0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0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0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1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1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1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1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2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2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2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2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41</xdr:row>
      <xdr:rowOff>0</xdr:rowOff>
    </xdr:from>
    <xdr:ext cx="572135" cy="238125"/>
    <xdr:pic>
      <xdr:nvPicPr>
        <xdr:cNvPr id="1042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2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42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2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42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2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43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3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43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3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43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43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4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4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4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4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44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44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044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044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4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4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4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4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4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4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5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5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5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5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5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5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5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5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045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045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6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6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6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6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4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4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04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04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6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6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7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7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47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47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47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47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47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47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047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047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8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8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8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8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8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8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8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8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8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9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9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4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4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9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9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49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49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0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50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05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1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1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1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1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51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52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52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52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2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2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2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2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2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2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2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3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3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3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3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3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3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3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3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3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3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54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4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54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54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54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054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05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4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054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054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05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5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5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6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6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6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56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56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056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056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7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7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057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057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8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8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8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8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058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058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8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8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8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9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9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9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9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5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5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06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2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2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2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2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06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3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3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3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3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3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4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4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4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4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4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065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5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6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6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7</xdr:row>
      <xdr:rowOff>0</xdr:rowOff>
    </xdr:from>
    <xdr:ext cx="572135" cy="238125"/>
    <xdr:pic>
      <xdr:nvPicPr>
        <xdr:cNvPr id="106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6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6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7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7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8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8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8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8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8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8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8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8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8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8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9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9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69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69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69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69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69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69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69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69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7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70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70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70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70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70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70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70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070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070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1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1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1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1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1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1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1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1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1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1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2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2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2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2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2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2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2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2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2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2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3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3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73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73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3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3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3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3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3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3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4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4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4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4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4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4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4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4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4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4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5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5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5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5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5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5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075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075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6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6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6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6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6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6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7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7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7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7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7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7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7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7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7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7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8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8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8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8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78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78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8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8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8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8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9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9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9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9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9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9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79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79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79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79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80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80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80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80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080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080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0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80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0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80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1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81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81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81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81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81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81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81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81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81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082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082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2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3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3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3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3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3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3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3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3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3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3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4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4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4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4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84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8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4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4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4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6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6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6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6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08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08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87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87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87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87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7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8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8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8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8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8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8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8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8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89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89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89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89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8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8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0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0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0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0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21</xdr:row>
      <xdr:rowOff>0</xdr:rowOff>
    </xdr:from>
    <xdr:ext cx="572135" cy="238125"/>
    <xdr:pic>
      <xdr:nvPicPr>
        <xdr:cNvPr id="1091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1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1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1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1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1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1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2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2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2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2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92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92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92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92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92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93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093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093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93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93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093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093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3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3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3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4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4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4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4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4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4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4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094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094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95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95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095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095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5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09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09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7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7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7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7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7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8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8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098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098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09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09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21</xdr:row>
      <xdr:rowOff>0</xdr:rowOff>
    </xdr:from>
    <xdr:ext cx="572135" cy="238125"/>
    <xdr:pic>
      <xdr:nvPicPr>
        <xdr:cNvPr id="109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9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099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099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00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00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00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00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00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00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00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00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00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00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01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01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01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01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101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101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1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1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1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1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2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2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2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2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2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2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102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102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2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2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0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0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0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0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3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3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3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3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04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4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04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4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04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4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04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04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4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05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05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05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05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5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06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06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06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06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6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0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0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10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0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0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0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0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0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0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08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08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08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08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108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108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108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109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09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09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09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09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09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09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09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09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09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0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0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0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0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0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0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0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1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1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1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1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11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11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111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111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1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11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11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11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13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13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13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13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113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113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113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113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13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13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114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114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4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4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4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4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4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4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4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4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5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5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115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115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16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16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16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16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17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171"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172"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17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8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8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8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8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8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8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9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1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1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11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1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1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20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2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2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2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2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20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1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21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1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21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21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21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21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21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1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21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220"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2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2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2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2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2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2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2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2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2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3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23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23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24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24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24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24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24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25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25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25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5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5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5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5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5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6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6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6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6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6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6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6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6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6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6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2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2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1127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7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27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7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28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8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28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8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28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8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28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28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28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8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2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9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29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29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29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29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29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9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29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29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0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0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0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0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0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0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0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0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0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0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1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1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32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32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32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32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32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32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133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133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4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4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4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4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5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5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5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38</xdr:row>
      <xdr:rowOff>0</xdr:rowOff>
    </xdr:from>
    <xdr:ext cx="572135" cy="238125"/>
    <xdr:pic>
      <xdr:nvPicPr>
        <xdr:cNvPr id="1135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5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35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5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35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3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3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6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36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36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36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36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36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37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37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37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37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37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37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37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37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37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7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8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81"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82"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83"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84"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85"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86"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87"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88"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36</xdr:row>
      <xdr:rowOff>0</xdr:rowOff>
    </xdr:from>
    <xdr:ext cx="572135" cy="238125"/>
    <xdr:pic>
      <xdr:nvPicPr>
        <xdr:cNvPr id="11389"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38125"/>
        </a:xfrm>
        <a:prstGeom prst="snipRoundRect">
          <a:avLst/>
        </a:prstGeom>
        <a:noFill/>
      </xdr:spPr>
    </xdr:pic>
    <xdr:clientData/>
  </xdr:oneCellAnchor>
  <xdr:oneCellAnchor>
    <xdr:from>
      <xdr:col>2</xdr:col>
      <xdr:colOff>0</xdr:colOff>
      <xdr:row>36</xdr:row>
      <xdr:rowOff>0</xdr:rowOff>
    </xdr:from>
    <xdr:ext cx="572135" cy="247650"/>
    <xdr:pic>
      <xdr:nvPicPr>
        <xdr:cNvPr id="11390" name="Picture 87" descr="C:\Users\ADMINI~1\AppData\Local\Temp\ksohtml\clip_image124.png"/>
        <xdr:cNvPicPr>
          <a:picLocks noChangeAspect="1" noChangeArrowheads="1"/>
        </xdr:cNvPicPr>
      </xdr:nvPicPr>
      <xdr:blipFill>
        <a:blip r:embed="rId1" cstate="print"/>
        <a:srcRect/>
        <a:stretch>
          <a:fillRect/>
        </a:stretch>
      </xdr:blipFill>
      <xdr:spPr>
        <a:xfrm>
          <a:off x="1152525" y="72707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9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9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9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9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9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9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9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39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39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0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0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0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403"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404"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405"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406"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407"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408"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23</xdr:row>
      <xdr:rowOff>0</xdr:rowOff>
    </xdr:from>
    <xdr:ext cx="572135" cy="238125"/>
    <xdr:pic>
      <xdr:nvPicPr>
        <xdr:cNvPr id="11409"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38125"/>
        </a:xfrm>
        <a:prstGeom prst="snipRoundRect">
          <a:avLst/>
        </a:prstGeom>
        <a:noFill/>
      </xdr:spPr>
    </xdr:pic>
    <xdr:clientData/>
  </xdr:oneCellAnchor>
  <xdr:oneCellAnchor>
    <xdr:from>
      <xdr:col>2</xdr:col>
      <xdr:colOff>0</xdr:colOff>
      <xdr:row>23</xdr:row>
      <xdr:rowOff>0</xdr:rowOff>
    </xdr:from>
    <xdr:ext cx="572135" cy="247650"/>
    <xdr:pic>
      <xdr:nvPicPr>
        <xdr:cNvPr id="11410" name="Picture 87" descr="C:\Users\ADMINI~1\AppData\Local\Temp\ksohtml\clip_image124.png"/>
        <xdr:cNvPicPr>
          <a:picLocks noChangeAspect="1" noChangeArrowheads="1"/>
        </xdr:cNvPicPr>
      </xdr:nvPicPr>
      <xdr:blipFill>
        <a:blip r:embed="rId1" cstate="print"/>
        <a:srcRect/>
        <a:stretch>
          <a:fillRect/>
        </a:stretch>
      </xdr:blipFill>
      <xdr:spPr>
        <a:xfrm>
          <a:off x="1152525" y="4876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1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1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1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1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1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1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1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1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1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2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2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2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14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4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4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4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48"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49"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45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45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45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45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5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5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5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57"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5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5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6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6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6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6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6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6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6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6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46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46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7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7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7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7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7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147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148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14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4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4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9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9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495"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496"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4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49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149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150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501"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502"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30</xdr:row>
      <xdr:rowOff>0</xdr:rowOff>
    </xdr:from>
    <xdr:ext cx="572135" cy="238125"/>
    <xdr:pic>
      <xdr:nvPicPr>
        <xdr:cNvPr id="11503"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38125"/>
        </a:xfrm>
        <a:prstGeom prst="snipRoundRect">
          <a:avLst/>
        </a:prstGeom>
        <a:noFill/>
      </xdr:spPr>
    </xdr:pic>
    <xdr:clientData/>
  </xdr:oneCellAnchor>
  <xdr:oneCellAnchor>
    <xdr:from>
      <xdr:col>2</xdr:col>
      <xdr:colOff>0</xdr:colOff>
      <xdr:row>30</xdr:row>
      <xdr:rowOff>0</xdr:rowOff>
    </xdr:from>
    <xdr:ext cx="572135" cy="247650"/>
    <xdr:pic>
      <xdr:nvPicPr>
        <xdr:cNvPr id="11504" name="Picture 87" descr="C:\Users\ADMINI~1\AppData\Local\Temp\ksohtml\clip_image124.png"/>
        <xdr:cNvPicPr>
          <a:picLocks noChangeAspect="1" noChangeArrowheads="1"/>
        </xdr:cNvPicPr>
      </xdr:nvPicPr>
      <xdr:blipFill>
        <a:blip r:embed="rId1" cstate="print"/>
        <a:srcRect/>
        <a:stretch>
          <a:fillRect/>
        </a:stretch>
      </xdr:blipFill>
      <xdr:spPr>
        <a:xfrm>
          <a:off x="1152525" y="61658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0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0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07"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08"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09"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10"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11"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12"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13"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14"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42</xdr:row>
      <xdr:rowOff>0</xdr:rowOff>
    </xdr:from>
    <xdr:ext cx="572135" cy="238125"/>
    <xdr:pic>
      <xdr:nvPicPr>
        <xdr:cNvPr id="11515"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38125"/>
        </a:xfrm>
        <a:prstGeom prst="snipRoundRect">
          <a:avLst/>
        </a:prstGeom>
        <a:noFill/>
      </xdr:spPr>
    </xdr:pic>
    <xdr:clientData/>
  </xdr:oneCellAnchor>
  <xdr:oneCellAnchor>
    <xdr:from>
      <xdr:col>2</xdr:col>
      <xdr:colOff>0</xdr:colOff>
      <xdr:row>42</xdr:row>
      <xdr:rowOff>0</xdr:rowOff>
    </xdr:from>
    <xdr:ext cx="572135" cy="247650"/>
    <xdr:pic>
      <xdr:nvPicPr>
        <xdr:cNvPr id="11516" name="Picture 87" descr="C:\Users\ADMINI~1\AppData\Local\Temp\ksohtml\clip_image124.png"/>
        <xdr:cNvPicPr>
          <a:picLocks noChangeAspect="1" noChangeArrowheads="1"/>
        </xdr:cNvPicPr>
      </xdr:nvPicPr>
      <xdr:blipFill>
        <a:blip r:embed="rId1" cstate="print"/>
        <a:srcRect/>
        <a:stretch>
          <a:fillRect/>
        </a:stretch>
      </xdr:blipFill>
      <xdr:spPr>
        <a:xfrm>
          <a:off x="1152525" y="8375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1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1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1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2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3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115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4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4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5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5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5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5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5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5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5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5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1156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6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6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6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7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7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7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7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7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7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7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8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8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38125"/>
    <xdr:pic>
      <xdr:nvPicPr>
        <xdr:cNvPr id="1158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5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5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11</xdr:row>
      <xdr:rowOff>0</xdr:rowOff>
    </xdr:from>
    <xdr:ext cx="572135" cy="238125"/>
    <xdr:pic>
      <xdr:nvPicPr>
        <xdr:cNvPr id="1159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59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59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59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5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5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5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60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60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60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60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60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60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60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60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60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1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1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1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1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1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2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2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2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62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62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2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2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2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2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2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3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3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3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163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164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4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4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4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4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4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5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6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66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6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6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6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6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6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7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7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7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7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7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7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7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7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7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7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8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8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8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8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8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8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168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168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689"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690"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69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69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69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69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69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69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69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69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69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0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701"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702"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70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70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0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0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0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1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1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1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71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71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71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71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2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21"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2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2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2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7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7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729"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730"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73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73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73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73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73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73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737"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738"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73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74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74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7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74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744"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74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74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74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74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74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75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175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175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5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5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5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5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5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6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6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6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6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6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6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6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6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6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6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7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7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77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7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7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7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9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9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9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9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9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9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79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179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180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0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80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80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80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808"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1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1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1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1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1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1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1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2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2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2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82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82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82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82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3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3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3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3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3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3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3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83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83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83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840"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4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4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40</xdr:row>
      <xdr:rowOff>0</xdr:rowOff>
    </xdr:from>
    <xdr:ext cx="572135" cy="238125"/>
    <xdr:pic>
      <xdr:nvPicPr>
        <xdr:cNvPr id="1184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4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84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4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84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4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85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5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85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5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85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85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85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85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85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85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86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86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86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863"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86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86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86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86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6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6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7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7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7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7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7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7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7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7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87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87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8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88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88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88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887"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8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8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9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9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94"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9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9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9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189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189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0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0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0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0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0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0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0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0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1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1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1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1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1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15"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1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1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1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19"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2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2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2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40</xdr:row>
      <xdr:rowOff>0</xdr:rowOff>
    </xdr:from>
    <xdr:ext cx="572135" cy="238125"/>
    <xdr:pic>
      <xdr:nvPicPr>
        <xdr:cNvPr id="1192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2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92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26"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927"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2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92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3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93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3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193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193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9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9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9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9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939"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940"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37</xdr:row>
      <xdr:rowOff>0</xdr:rowOff>
    </xdr:from>
    <xdr:ext cx="572135" cy="238125"/>
    <xdr:pic>
      <xdr:nvPicPr>
        <xdr:cNvPr id="11941"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38125"/>
        </a:xfrm>
        <a:prstGeom prst="snipRoundRect">
          <a:avLst/>
        </a:prstGeom>
        <a:noFill/>
      </xdr:spPr>
    </xdr:pic>
    <xdr:clientData/>
  </xdr:oneCellAnchor>
  <xdr:oneCellAnchor>
    <xdr:from>
      <xdr:col>2</xdr:col>
      <xdr:colOff>0</xdr:colOff>
      <xdr:row>37</xdr:row>
      <xdr:rowOff>0</xdr:rowOff>
    </xdr:from>
    <xdr:ext cx="572135" cy="247650"/>
    <xdr:pic>
      <xdr:nvPicPr>
        <xdr:cNvPr id="11942" name="Picture 87" descr="C:\Users\ADMINI~1\AppData\Local\Temp\ksohtml\clip_image124.png"/>
        <xdr:cNvPicPr>
          <a:picLocks noChangeAspect="1" noChangeArrowheads="1"/>
        </xdr:cNvPicPr>
      </xdr:nvPicPr>
      <xdr:blipFill>
        <a:blip r:embed="rId1" cstate="print"/>
        <a:srcRect/>
        <a:stretch>
          <a:fillRect/>
        </a:stretch>
      </xdr:blipFill>
      <xdr:spPr>
        <a:xfrm>
          <a:off x="1152525" y="74549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94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9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19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19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4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4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5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5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19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19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5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6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6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6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963"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964"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27</xdr:row>
      <xdr:rowOff>0</xdr:rowOff>
    </xdr:from>
    <xdr:ext cx="572135" cy="238125"/>
    <xdr:pic>
      <xdr:nvPicPr>
        <xdr:cNvPr id="11965"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38125"/>
        </a:xfrm>
        <a:prstGeom prst="snipRoundRect">
          <a:avLst/>
        </a:prstGeom>
        <a:noFill/>
      </xdr:spPr>
    </xdr:pic>
    <xdr:clientData/>
  </xdr:oneCellAnchor>
  <xdr:oneCellAnchor>
    <xdr:from>
      <xdr:col>2</xdr:col>
      <xdr:colOff>0</xdr:colOff>
      <xdr:row>27</xdr:row>
      <xdr:rowOff>0</xdr:rowOff>
    </xdr:from>
    <xdr:ext cx="572135" cy="247650"/>
    <xdr:pic>
      <xdr:nvPicPr>
        <xdr:cNvPr id="11966" name="Picture 87" descr="C:\Users\ADMINI~1\AppData\Local\Temp\ksohtml\clip_image124.png"/>
        <xdr:cNvPicPr>
          <a:picLocks noChangeAspect="1" noChangeArrowheads="1"/>
        </xdr:cNvPicPr>
      </xdr:nvPicPr>
      <xdr:blipFill>
        <a:blip r:embed="rId1" cstate="print"/>
        <a:srcRect/>
        <a:stretch>
          <a:fillRect/>
        </a:stretch>
      </xdr:blipFill>
      <xdr:spPr>
        <a:xfrm>
          <a:off x="1152525" y="56134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6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971"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97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97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97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97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97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1977"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1978"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7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8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8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8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8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8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8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8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8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8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93"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1994"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9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96"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1997"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1998"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199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0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0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00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0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0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0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0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0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1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1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1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1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01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01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02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02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2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2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2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2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2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2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2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2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3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3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3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3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3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3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3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3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3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3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4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4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2042"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2043"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28</xdr:row>
      <xdr:rowOff>0</xdr:rowOff>
    </xdr:from>
    <xdr:ext cx="572135" cy="238125"/>
    <xdr:pic>
      <xdr:nvPicPr>
        <xdr:cNvPr id="12044"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38125"/>
        </a:xfrm>
        <a:prstGeom prst="snipRoundRect">
          <a:avLst/>
        </a:prstGeom>
        <a:noFill/>
      </xdr:spPr>
    </xdr:pic>
    <xdr:clientData/>
  </xdr:oneCellAnchor>
  <xdr:oneCellAnchor>
    <xdr:from>
      <xdr:col>2</xdr:col>
      <xdr:colOff>0</xdr:colOff>
      <xdr:row>28</xdr:row>
      <xdr:rowOff>0</xdr:rowOff>
    </xdr:from>
    <xdr:ext cx="572135" cy="247650"/>
    <xdr:pic>
      <xdr:nvPicPr>
        <xdr:cNvPr id="12045" name="Picture 87" descr="C:\Users\ADMINI~1\AppData\Local\Temp\ksohtml\clip_image124.png"/>
        <xdr:cNvPicPr>
          <a:picLocks noChangeAspect="1" noChangeArrowheads="1"/>
        </xdr:cNvPicPr>
      </xdr:nvPicPr>
      <xdr:blipFill>
        <a:blip r:embed="rId1" cstate="print"/>
        <a:srcRect/>
        <a:stretch>
          <a:fillRect/>
        </a:stretch>
      </xdr:blipFill>
      <xdr:spPr>
        <a:xfrm>
          <a:off x="1152525" y="579755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4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04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5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5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5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5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5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5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5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5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5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05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06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6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6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6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6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06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06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06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06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6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7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07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07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7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7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75"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76"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77"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78"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79"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80"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81"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82"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24</xdr:row>
      <xdr:rowOff>0</xdr:rowOff>
    </xdr:from>
    <xdr:ext cx="572135" cy="238125"/>
    <xdr:pic>
      <xdr:nvPicPr>
        <xdr:cNvPr id="12083"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38125"/>
        </a:xfrm>
        <a:prstGeom prst="snipRoundRect">
          <a:avLst/>
        </a:prstGeom>
        <a:noFill/>
      </xdr:spPr>
    </xdr:pic>
    <xdr:clientData/>
  </xdr:oneCellAnchor>
  <xdr:oneCellAnchor>
    <xdr:from>
      <xdr:col>2</xdr:col>
      <xdr:colOff>0</xdr:colOff>
      <xdr:row>24</xdr:row>
      <xdr:rowOff>0</xdr:rowOff>
    </xdr:from>
    <xdr:ext cx="572135" cy="247650"/>
    <xdr:pic>
      <xdr:nvPicPr>
        <xdr:cNvPr id="12084" name="Picture 87" descr="C:\Users\ADMINI~1\AppData\Local\Temp\ksohtml\clip_image124.png"/>
        <xdr:cNvPicPr>
          <a:picLocks noChangeAspect="1" noChangeArrowheads="1"/>
        </xdr:cNvPicPr>
      </xdr:nvPicPr>
      <xdr:blipFill>
        <a:blip r:embed="rId1" cstate="print"/>
        <a:srcRect/>
        <a:stretch>
          <a:fillRect/>
        </a:stretch>
      </xdr:blipFill>
      <xdr:spPr>
        <a:xfrm>
          <a:off x="1152525" y="50609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08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08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0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08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8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9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09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092"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0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0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0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0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09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09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09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10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10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102"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103"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10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0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0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0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0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0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1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1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1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1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1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1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1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1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1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1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2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2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2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2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24"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2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2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2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1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1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13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1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1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1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1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14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14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14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14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14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145"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146"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147"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14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14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15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151"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5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5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5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5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5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5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5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5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6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6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16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16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6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6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6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6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16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16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17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171"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7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7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7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7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17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17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17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17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18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18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18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183"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8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8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8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8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8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8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19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19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9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9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9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9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9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9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19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19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0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0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0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03"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0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0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0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41</xdr:row>
      <xdr:rowOff>0</xdr:rowOff>
    </xdr:from>
    <xdr:ext cx="572135" cy="238125"/>
    <xdr:pic>
      <xdr:nvPicPr>
        <xdr:cNvPr id="1220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0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0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1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1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1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1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1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1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1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1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1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21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22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22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22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22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22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22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226"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22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22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22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23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3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3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3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3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3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3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3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3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3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4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24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24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4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4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4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4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24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24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24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250"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5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5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255"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256"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257"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258"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259"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260"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11</xdr:row>
      <xdr:rowOff>0</xdr:rowOff>
    </xdr:from>
    <xdr:ext cx="572135" cy="238125"/>
    <xdr:pic>
      <xdr:nvPicPr>
        <xdr:cNvPr id="12261"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38125"/>
        </a:xfrm>
        <a:prstGeom prst="snipRoundRect">
          <a:avLst/>
        </a:prstGeom>
        <a:noFill/>
      </xdr:spPr>
    </xdr:pic>
    <xdr:clientData/>
  </xdr:oneCellAnchor>
  <xdr:oneCellAnchor>
    <xdr:from>
      <xdr:col>2</xdr:col>
      <xdr:colOff>0</xdr:colOff>
      <xdr:row>11</xdr:row>
      <xdr:rowOff>0</xdr:rowOff>
    </xdr:from>
    <xdr:ext cx="572135" cy="247650"/>
    <xdr:pic>
      <xdr:nvPicPr>
        <xdr:cNvPr id="12262" name="Picture 87" descr="C:\Users\ADMINI~1\AppData\Local\Temp\ksohtml\clip_image124.png"/>
        <xdr:cNvPicPr>
          <a:picLocks noChangeAspect="1" noChangeArrowheads="1"/>
        </xdr:cNvPicPr>
      </xdr:nvPicPr>
      <xdr:blipFill>
        <a:blip r:embed="rId1" cstate="print"/>
        <a:srcRect/>
        <a:stretch>
          <a:fillRect/>
        </a:stretch>
      </xdr:blipFill>
      <xdr:spPr>
        <a:xfrm>
          <a:off x="1152525" y="26670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6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6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6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6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6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6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6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7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7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7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7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7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7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7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7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78"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7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8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28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282"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8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28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28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41</xdr:row>
      <xdr:rowOff>0</xdr:rowOff>
    </xdr:from>
    <xdr:ext cx="572135" cy="238125"/>
    <xdr:pic>
      <xdr:nvPicPr>
        <xdr:cNvPr id="1228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8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8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8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9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9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9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9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94"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95"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29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29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29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29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30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30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302"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303"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34</xdr:row>
      <xdr:rowOff>0</xdr:rowOff>
    </xdr:from>
    <xdr:ext cx="572135" cy="238125"/>
    <xdr:pic>
      <xdr:nvPicPr>
        <xdr:cNvPr id="12304"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38125"/>
        </a:xfrm>
        <a:prstGeom prst="snipRoundRect">
          <a:avLst/>
        </a:prstGeom>
        <a:noFill/>
      </xdr:spPr>
    </xdr:pic>
    <xdr:clientData/>
  </xdr:oneCellAnchor>
  <xdr:oneCellAnchor>
    <xdr:from>
      <xdr:col>2</xdr:col>
      <xdr:colOff>0</xdr:colOff>
      <xdr:row>34</xdr:row>
      <xdr:rowOff>0</xdr:rowOff>
    </xdr:from>
    <xdr:ext cx="572135" cy="247650"/>
    <xdr:pic>
      <xdr:nvPicPr>
        <xdr:cNvPr id="12305" name="Picture 87" descr="C:\Users\ADMINI~1\AppData\Local\Temp\ksohtml\clip_image124.png"/>
        <xdr:cNvPicPr>
          <a:picLocks noChangeAspect="1" noChangeArrowheads="1"/>
        </xdr:cNvPicPr>
      </xdr:nvPicPr>
      <xdr:blipFill>
        <a:blip r:embed="rId1" cstate="print"/>
        <a:srcRect/>
        <a:stretch>
          <a:fillRect/>
        </a:stretch>
      </xdr:blipFill>
      <xdr:spPr>
        <a:xfrm>
          <a:off x="1152525" y="6902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30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30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30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30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1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12"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3"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14"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5"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16"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7"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18"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19"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20</xdr:row>
      <xdr:rowOff>0</xdr:rowOff>
    </xdr:from>
    <xdr:ext cx="572135" cy="238125"/>
    <xdr:pic>
      <xdr:nvPicPr>
        <xdr:cNvPr id="12320"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38125"/>
        </a:xfrm>
        <a:prstGeom prst="snipRoundRect">
          <a:avLst/>
        </a:prstGeom>
        <a:noFill/>
      </xdr:spPr>
    </xdr:pic>
    <xdr:clientData/>
  </xdr:oneCellAnchor>
  <xdr:oneCellAnchor>
    <xdr:from>
      <xdr:col>2</xdr:col>
      <xdr:colOff>0</xdr:colOff>
      <xdr:row>20</xdr:row>
      <xdr:rowOff>0</xdr:rowOff>
    </xdr:from>
    <xdr:ext cx="572135" cy="247650"/>
    <xdr:pic>
      <xdr:nvPicPr>
        <xdr:cNvPr id="12321" name="Picture 87" descr="C:\Users\ADMINI~1\AppData\Local\Temp\ksohtml\clip_image124.png"/>
        <xdr:cNvPicPr>
          <a:picLocks noChangeAspect="1" noChangeArrowheads="1"/>
        </xdr:cNvPicPr>
      </xdr:nvPicPr>
      <xdr:blipFill>
        <a:blip r:embed="rId1" cstate="print"/>
        <a:srcRect/>
        <a:stretch>
          <a:fillRect/>
        </a:stretch>
      </xdr:blipFill>
      <xdr:spPr>
        <a:xfrm>
          <a:off x="1152525" y="43243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2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2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2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2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326"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327"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5</xdr:row>
      <xdr:rowOff>0</xdr:rowOff>
    </xdr:from>
    <xdr:ext cx="572135" cy="238125"/>
    <xdr:pic>
      <xdr:nvPicPr>
        <xdr:cNvPr id="12328"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38125"/>
        </a:xfrm>
        <a:prstGeom prst="snipRoundRect">
          <a:avLst/>
        </a:prstGeom>
        <a:noFill/>
      </xdr:spPr>
    </xdr:pic>
    <xdr:clientData/>
  </xdr:oneCellAnchor>
  <xdr:oneCellAnchor>
    <xdr:from>
      <xdr:col>2</xdr:col>
      <xdr:colOff>0</xdr:colOff>
      <xdr:row>5</xdr:row>
      <xdr:rowOff>0</xdr:rowOff>
    </xdr:from>
    <xdr:ext cx="572135" cy="247650"/>
    <xdr:pic>
      <xdr:nvPicPr>
        <xdr:cNvPr id="12329" name="Picture 87" descr="C:\Users\ADMINI~1\AppData\Local\Temp\ksohtml\clip_image124.png"/>
        <xdr:cNvPicPr>
          <a:picLocks noChangeAspect="1" noChangeArrowheads="1"/>
        </xdr:cNvPicPr>
      </xdr:nvPicPr>
      <xdr:blipFill>
        <a:blip r:embed="rId1" cstate="print"/>
        <a:srcRect/>
        <a:stretch>
          <a:fillRect/>
        </a:stretch>
      </xdr:blipFill>
      <xdr:spPr>
        <a:xfrm>
          <a:off x="1152525" y="1562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3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3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3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3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334"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335"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336"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337"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338"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339"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32</xdr:row>
      <xdr:rowOff>0</xdr:rowOff>
    </xdr:from>
    <xdr:ext cx="572135" cy="238125"/>
    <xdr:pic>
      <xdr:nvPicPr>
        <xdr:cNvPr id="12340"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38125"/>
        </a:xfrm>
        <a:prstGeom prst="snipRoundRect">
          <a:avLst/>
        </a:prstGeom>
        <a:noFill/>
      </xdr:spPr>
    </xdr:pic>
    <xdr:clientData/>
  </xdr:oneCellAnchor>
  <xdr:oneCellAnchor>
    <xdr:from>
      <xdr:col>2</xdr:col>
      <xdr:colOff>0</xdr:colOff>
      <xdr:row>32</xdr:row>
      <xdr:rowOff>0</xdr:rowOff>
    </xdr:from>
    <xdr:ext cx="572135" cy="247650"/>
    <xdr:pic>
      <xdr:nvPicPr>
        <xdr:cNvPr id="12341" name="Picture 87" descr="C:\Users\ADMINI~1\AppData\Local\Temp\ksohtml\clip_image124.png"/>
        <xdr:cNvPicPr>
          <a:picLocks noChangeAspect="1" noChangeArrowheads="1"/>
        </xdr:cNvPicPr>
      </xdr:nvPicPr>
      <xdr:blipFill>
        <a:blip r:embed="rId1" cstate="print"/>
        <a:srcRect/>
        <a:stretch>
          <a:fillRect/>
        </a:stretch>
      </xdr:blipFill>
      <xdr:spPr>
        <a:xfrm>
          <a:off x="1152525" y="65341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4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4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4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4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34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34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34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34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5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5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5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5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5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55"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56"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57"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35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359"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360"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361"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6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36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36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36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6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36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6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36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7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37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7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37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7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37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37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37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37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379"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380"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38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382"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383"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384"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38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38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38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388"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8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39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9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39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9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39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9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39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9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39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39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0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40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402"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403"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404"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405"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406"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6</xdr:row>
      <xdr:rowOff>0</xdr:rowOff>
    </xdr:from>
    <xdr:ext cx="572135" cy="238125"/>
    <xdr:pic>
      <xdr:nvPicPr>
        <xdr:cNvPr id="12407"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38125"/>
        </a:xfrm>
        <a:prstGeom prst="snipRoundRect">
          <a:avLst/>
        </a:prstGeom>
        <a:noFill/>
      </xdr:spPr>
    </xdr:pic>
    <xdr:clientData/>
  </xdr:oneCellAnchor>
  <xdr:oneCellAnchor>
    <xdr:from>
      <xdr:col>2</xdr:col>
      <xdr:colOff>0</xdr:colOff>
      <xdr:row>6</xdr:row>
      <xdr:rowOff>0</xdr:rowOff>
    </xdr:from>
    <xdr:ext cx="572135" cy="247650"/>
    <xdr:pic>
      <xdr:nvPicPr>
        <xdr:cNvPr id="12408" name="Picture 87" descr="C:\Users\ADMINI~1\AppData\Local\Temp\ksohtml\clip_image124.png"/>
        <xdr:cNvPicPr>
          <a:picLocks noChangeAspect="1" noChangeArrowheads="1"/>
        </xdr:cNvPicPr>
      </xdr:nvPicPr>
      <xdr:blipFill>
        <a:blip r:embed="rId1" cstate="print"/>
        <a:srcRect/>
        <a:stretch>
          <a:fillRect/>
        </a:stretch>
      </xdr:blipFill>
      <xdr:spPr>
        <a:xfrm>
          <a:off x="1152525" y="174625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409"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25</xdr:row>
      <xdr:rowOff>0</xdr:rowOff>
    </xdr:from>
    <xdr:ext cx="572135" cy="247650"/>
    <xdr:pic>
      <xdr:nvPicPr>
        <xdr:cNvPr id="12410"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47650"/>
        </a:xfrm>
        <a:prstGeom prst="snipRoundRect">
          <a:avLst/>
        </a:prstGeom>
        <a:noFill/>
      </xdr:spPr>
    </xdr:pic>
    <xdr:clientData/>
  </xdr:oneCellAnchor>
  <xdr:oneCellAnchor>
    <xdr:from>
      <xdr:col>2</xdr:col>
      <xdr:colOff>0</xdr:colOff>
      <xdr:row>25</xdr:row>
      <xdr:rowOff>0</xdr:rowOff>
    </xdr:from>
    <xdr:ext cx="572135" cy="238125"/>
    <xdr:pic>
      <xdr:nvPicPr>
        <xdr:cNvPr id="12411" name="Picture 87" descr="C:\Users\ADMINI~1\AppData\Local\Temp\ksohtml\clip_image124.png"/>
        <xdr:cNvPicPr>
          <a:picLocks noChangeAspect="1" noChangeArrowheads="1"/>
        </xdr:cNvPicPr>
      </xdr:nvPicPr>
      <xdr:blipFill>
        <a:blip r:embed="rId1" cstate="print"/>
        <a:srcRect/>
        <a:stretch>
          <a:fillRect/>
        </a:stretch>
      </xdr:blipFill>
      <xdr:spPr>
        <a:xfrm>
          <a:off x="1152525" y="52451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4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4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4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4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4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4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4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42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42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426"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427"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428"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429"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17</xdr:row>
      <xdr:rowOff>0</xdr:rowOff>
    </xdr:from>
    <xdr:ext cx="572135" cy="238125"/>
    <xdr:pic>
      <xdr:nvPicPr>
        <xdr:cNvPr id="12430"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38125"/>
        </a:xfrm>
        <a:prstGeom prst="snipRoundRect">
          <a:avLst/>
        </a:prstGeom>
        <a:noFill/>
      </xdr:spPr>
    </xdr:pic>
    <xdr:clientData/>
  </xdr:oneCellAnchor>
  <xdr:oneCellAnchor>
    <xdr:from>
      <xdr:col>2</xdr:col>
      <xdr:colOff>0</xdr:colOff>
      <xdr:row>17</xdr:row>
      <xdr:rowOff>0</xdr:rowOff>
    </xdr:from>
    <xdr:ext cx="572135" cy="247650"/>
    <xdr:pic>
      <xdr:nvPicPr>
        <xdr:cNvPr id="12431" name="Picture 87" descr="C:\Users\ADMINI~1\AppData\Local\Temp\ksohtml\clip_image124.png"/>
        <xdr:cNvPicPr>
          <a:picLocks noChangeAspect="1" noChangeArrowheads="1"/>
        </xdr:cNvPicPr>
      </xdr:nvPicPr>
      <xdr:blipFill>
        <a:blip r:embed="rId1" cstate="print"/>
        <a:srcRect/>
        <a:stretch>
          <a:fillRect/>
        </a:stretch>
      </xdr:blipFill>
      <xdr:spPr>
        <a:xfrm>
          <a:off x="1152525" y="377190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432"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433"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16</xdr:row>
      <xdr:rowOff>0</xdr:rowOff>
    </xdr:from>
    <xdr:ext cx="572135" cy="238125"/>
    <xdr:pic>
      <xdr:nvPicPr>
        <xdr:cNvPr id="12434"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38125"/>
        </a:xfrm>
        <a:prstGeom prst="snipRoundRect">
          <a:avLst/>
        </a:prstGeom>
        <a:noFill/>
      </xdr:spPr>
    </xdr:pic>
    <xdr:clientData/>
  </xdr:oneCellAnchor>
  <xdr:oneCellAnchor>
    <xdr:from>
      <xdr:col>2</xdr:col>
      <xdr:colOff>0</xdr:colOff>
      <xdr:row>16</xdr:row>
      <xdr:rowOff>0</xdr:rowOff>
    </xdr:from>
    <xdr:ext cx="572135" cy="247650"/>
    <xdr:pic>
      <xdr:nvPicPr>
        <xdr:cNvPr id="12435" name="Picture 87" descr="C:\Users\ADMINI~1\AppData\Local\Temp\ksohtml\clip_image124.png"/>
        <xdr:cNvPicPr>
          <a:picLocks noChangeAspect="1" noChangeArrowheads="1"/>
        </xdr:cNvPicPr>
      </xdr:nvPicPr>
      <xdr:blipFill>
        <a:blip r:embed="rId1" cstate="print"/>
        <a:srcRect/>
        <a:stretch>
          <a:fillRect/>
        </a:stretch>
      </xdr:blipFill>
      <xdr:spPr>
        <a:xfrm>
          <a:off x="1152525" y="35877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3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3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38"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39"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40"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41"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42"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43"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44"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45"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22</xdr:row>
      <xdr:rowOff>0</xdr:rowOff>
    </xdr:from>
    <xdr:ext cx="572135" cy="238125"/>
    <xdr:pic>
      <xdr:nvPicPr>
        <xdr:cNvPr id="12446"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38125"/>
        </a:xfrm>
        <a:prstGeom prst="snipRoundRect">
          <a:avLst/>
        </a:prstGeom>
        <a:noFill/>
      </xdr:spPr>
    </xdr:pic>
    <xdr:clientData/>
  </xdr:oneCellAnchor>
  <xdr:oneCellAnchor>
    <xdr:from>
      <xdr:col>2</xdr:col>
      <xdr:colOff>0</xdr:colOff>
      <xdr:row>22</xdr:row>
      <xdr:rowOff>0</xdr:rowOff>
    </xdr:from>
    <xdr:ext cx="572135" cy="247650"/>
    <xdr:pic>
      <xdr:nvPicPr>
        <xdr:cNvPr id="12447" name="Picture 87" descr="C:\Users\ADMINI~1\AppData\Local\Temp\ksohtml\clip_image124.png"/>
        <xdr:cNvPicPr>
          <a:picLocks noChangeAspect="1" noChangeArrowheads="1"/>
        </xdr:cNvPicPr>
      </xdr:nvPicPr>
      <xdr:blipFill>
        <a:blip r:embed="rId1" cstate="print"/>
        <a:srcRect/>
        <a:stretch>
          <a:fillRect/>
        </a:stretch>
      </xdr:blipFill>
      <xdr:spPr>
        <a:xfrm>
          <a:off x="1152525" y="46926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4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4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5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5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5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5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5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5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6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6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6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24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7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7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7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8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8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8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8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8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8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249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9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9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9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4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4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0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0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0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0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0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0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0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0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1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1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251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5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5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7</xdr:row>
      <xdr:rowOff>0</xdr:rowOff>
    </xdr:from>
    <xdr:ext cx="572135" cy="238125"/>
    <xdr:pic>
      <xdr:nvPicPr>
        <xdr:cNvPr id="125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3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3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32"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3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3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3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3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3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53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53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4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4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4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4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4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4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4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4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4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4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5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51"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52"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53"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55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55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5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5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5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6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6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6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6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6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6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6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6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6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69"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57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57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7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7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7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7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7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7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7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7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8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8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8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8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8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8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8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8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8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8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9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9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9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9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59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59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59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59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59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59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0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0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0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0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0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0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0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0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0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0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1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1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1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1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1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1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1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1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61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61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20"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21"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2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2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2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2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2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2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2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2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3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3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32"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33"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3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3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3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3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3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3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4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4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4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4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4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4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64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64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4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4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5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5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52"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5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5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5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6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6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660"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661"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66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66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66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66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66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66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668"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669"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6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6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6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6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67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675"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67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67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67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67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68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68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68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683"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8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8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8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8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9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9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9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9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9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9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9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9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69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69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0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0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0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0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0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0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0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0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0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0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1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1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1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1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1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1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1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1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1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1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2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2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2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2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2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2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2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2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2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2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73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73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3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73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73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73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739"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4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4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4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4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4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4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4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750"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751"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5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5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75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75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75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75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6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6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6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6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6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6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6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6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76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76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77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771"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77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77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21</xdr:row>
      <xdr:rowOff>0</xdr:rowOff>
    </xdr:from>
    <xdr:ext cx="572135" cy="238125"/>
    <xdr:pic>
      <xdr:nvPicPr>
        <xdr:cNvPr id="1277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7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7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7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7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8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8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8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8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8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78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78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78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78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78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790"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79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79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79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794"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79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79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79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79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79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0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0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0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0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0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0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0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0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0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0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1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1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81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81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81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818"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823"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824"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825"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826"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827"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7</xdr:row>
      <xdr:rowOff>0</xdr:rowOff>
    </xdr:from>
    <xdr:ext cx="572135" cy="247650"/>
    <xdr:pic>
      <xdr:nvPicPr>
        <xdr:cNvPr id="12828"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47650"/>
        </a:xfrm>
        <a:prstGeom prst="snipRoundRect">
          <a:avLst/>
        </a:prstGeom>
        <a:noFill/>
      </xdr:spPr>
    </xdr:pic>
    <xdr:clientData/>
  </xdr:oneCellAnchor>
  <xdr:oneCellAnchor>
    <xdr:from>
      <xdr:col>2</xdr:col>
      <xdr:colOff>0</xdr:colOff>
      <xdr:row>7</xdr:row>
      <xdr:rowOff>0</xdr:rowOff>
    </xdr:from>
    <xdr:ext cx="572135" cy="238125"/>
    <xdr:pic>
      <xdr:nvPicPr>
        <xdr:cNvPr id="12829" name="Picture 87" descr="C:\Users\ADMINI~1\AppData\Local\Temp\ksohtml\clip_image124.png"/>
        <xdr:cNvPicPr>
          <a:picLocks noChangeAspect="1" noChangeArrowheads="1"/>
        </xdr:cNvPicPr>
      </xdr:nvPicPr>
      <xdr:blipFill>
        <a:blip r:embed="rId1" cstate="print"/>
        <a:srcRect/>
        <a:stretch>
          <a:fillRect/>
        </a:stretch>
      </xdr:blipFill>
      <xdr:spPr>
        <a:xfrm>
          <a:off x="1152525" y="1930400"/>
          <a:ext cx="572135" cy="238125"/>
        </a:xfrm>
        <a:prstGeom prst="snipRoundRect">
          <a:avLst/>
        </a:prstGeom>
        <a:noFill/>
      </xdr:spPr>
    </xdr:pic>
    <xdr:clientData/>
  </xdr:oneCellAnchor>
  <xdr:oneCellAnchor>
    <xdr:from>
      <xdr:col>2</xdr:col>
      <xdr:colOff>0</xdr:colOff>
      <xdr:row>3</xdr:row>
      <xdr:rowOff>0</xdr:rowOff>
    </xdr:from>
    <xdr:ext cx="572135" cy="238125"/>
    <xdr:pic>
      <xdr:nvPicPr>
        <xdr:cNvPr id="128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3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3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83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83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83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83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3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4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4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4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4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4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4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46"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84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84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84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850"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5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5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5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21</xdr:row>
      <xdr:rowOff>0</xdr:rowOff>
    </xdr:from>
    <xdr:ext cx="572135" cy="238125"/>
    <xdr:pic>
      <xdr:nvPicPr>
        <xdr:cNvPr id="1285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5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856"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57"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858"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59"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860"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61"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862"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63"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21</xdr:row>
      <xdr:rowOff>0</xdr:rowOff>
    </xdr:from>
    <xdr:ext cx="572135" cy="238125"/>
    <xdr:pic>
      <xdr:nvPicPr>
        <xdr:cNvPr id="12864"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38125"/>
        </a:xfrm>
        <a:prstGeom prst="snipRoundRect">
          <a:avLst/>
        </a:prstGeom>
        <a:noFill/>
      </xdr:spPr>
    </xdr:pic>
    <xdr:clientData/>
  </xdr:oneCellAnchor>
  <xdr:oneCellAnchor>
    <xdr:from>
      <xdr:col>2</xdr:col>
      <xdr:colOff>0</xdr:colOff>
      <xdr:row>21</xdr:row>
      <xdr:rowOff>0</xdr:rowOff>
    </xdr:from>
    <xdr:ext cx="572135" cy="247650"/>
    <xdr:pic>
      <xdr:nvPicPr>
        <xdr:cNvPr id="12865" name="Picture 87" descr="C:\Users\ADMINI~1\AppData\Local\Temp\ksohtml\clip_image124.png"/>
        <xdr:cNvPicPr>
          <a:picLocks noChangeAspect="1" noChangeArrowheads="1"/>
        </xdr:cNvPicPr>
      </xdr:nvPicPr>
      <xdr:blipFill>
        <a:blip r:embed="rId1" cstate="print"/>
        <a:srcRect/>
        <a:stretch>
          <a:fillRect/>
        </a:stretch>
      </xdr:blipFill>
      <xdr:spPr>
        <a:xfrm>
          <a:off x="1152525" y="450850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86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86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868"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869"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870"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871"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40</xdr:row>
      <xdr:rowOff>0</xdr:rowOff>
    </xdr:from>
    <xdr:ext cx="572135" cy="238125"/>
    <xdr:pic>
      <xdr:nvPicPr>
        <xdr:cNvPr id="12872"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38125"/>
        </a:xfrm>
        <a:prstGeom prst="snipRoundRect">
          <a:avLst/>
        </a:prstGeom>
        <a:noFill/>
      </xdr:spPr>
    </xdr:pic>
    <xdr:clientData/>
  </xdr:oneCellAnchor>
  <xdr:oneCellAnchor>
    <xdr:from>
      <xdr:col>2</xdr:col>
      <xdr:colOff>0</xdr:colOff>
      <xdr:row>40</xdr:row>
      <xdr:rowOff>0</xdr:rowOff>
    </xdr:from>
    <xdr:ext cx="572135" cy="247650"/>
    <xdr:pic>
      <xdr:nvPicPr>
        <xdr:cNvPr id="12873" name="Picture 87" descr="C:\Users\ADMINI~1\AppData\Local\Temp\ksohtml\clip_image124.png"/>
        <xdr:cNvPicPr>
          <a:picLocks noChangeAspect="1" noChangeArrowheads="1"/>
        </xdr:cNvPicPr>
      </xdr:nvPicPr>
      <xdr:blipFill>
        <a:blip r:embed="rId1" cstate="print"/>
        <a:srcRect/>
        <a:stretch>
          <a:fillRect/>
        </a:stretch>
      </xdr:blipFill>
      <xdr:spPr>
        <a:xfrm>
          <a:off x="1152525" y="80073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874"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875"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8</xdr:row>
      <xdr:rowOff>0</xdr:rowOff>
    </xdr:from>
    <xdr:ext cx="572135" cy="238125"/>
    <xdr:pic>
      <xdr:nvPicPr>
        <xdr:cNvPr id="12876"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38125"/>
        </a:xfrm>
        <a:prstGeom prst="snipRoundRect">
          <a:avLst/>
        </a:prstGeom>
        <a:noFill/>
      </xdr:spPr>
    </xdr:pic>
    <xdr:clientData/>
  </xdr:oneCellAnchor>
  <xdr:oneCellAnchor>
    <xdr:from>
      <xdr:col>2</xdr:col>
      <xdr:colOff>0</xdr:colOff>
      <xdr:row>8</xdr:row>
      <xdr:rowOff>0</xdr:rowOff>
    </xdr:from>
    <xdr:ext cx="572135" cy="247650"/>
    <xdr:pic>
      <xdr:nvPicPr>
        <xdr:cNvPr id="12877" name="Picture 87" descr="C:\Users\ADMINI~1\AppData\Local\Temp\ksohtml\clip_image124.png"/>
        <xdr:cNvPicPr>
          <a:picLocks noChangeAspect="1" noChangeArrowheads="1"/>
        </xdr:cNvPicPr>
      </xdr:nvPicPr>
      <xdr:blipFill>
        <a:blip r:embed="rId1" cstate="print"/>
        <a:srcRect/>
        <a:stretch>
          <a:fillRect/>
        </a:stretch>
      </xdr:blipFill>
      <xdr:spPr>
        <a:xfrm>
          <a:off x="1152525" y="21145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7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7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80"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81"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82"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83"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84"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85"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86"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87"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12</xdr:row>
      <xdr:rowOff>0</xdr:rowOff>
    </xdr:from>
    <xdr:ext cx="572135" cy="238125"/>
    <xdr:pic>
      <xdr:nvPicPr>
        <xdr:cNvPr id="12888"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38125"/>
        </a:xfrm>
        <a:prstGeom prst="snipRoundRect">
          <a:avLst/>
        </a:prstGeom>
        <a:noFill/>
      </xdr:spPr>
    </xdr:pic>
    <xdr:clientData/>
  </xdr:oneCellAnchor>
  <xdr:oneCellAnchor>
    <xdr:from>
      <xdr:col>2</xdr:col>
      <xdr:colOff>0</xdr:colOff>
      <xdr:row>12</xdr:row>
      <xdr:rowOff>0</xdr:rowOff>
    </xdr:from>
    <xdr:ext cx="572135" cy="247650"/>
    <xdr:pic>
      <xdr:nvPicPr>
        <xdr:cNvPr id="12889" name="Picture 87" descr="C:\Users\ADMINI~1\AppData\Local\Temp\ksohtml\clip_image124.png"/>
        <xdr:cNvPicPr>
          <a:picLocks noChangeAspect="1" noChangeArrowheads="1"/>
        </xdr:cNvPicPr>
      </xdr:nvPicPr>
      <xdr:blipFill>
        <a:blip r:embed="rId1" cstate="print"/>
        <a:srcRect/>
        <a:stretch>
          <a:fillRect/>
        </a:stretch>
      </xdr:blipFill>
      <xdr:spPr>
        <a:xfrm>
          <a:off x="1152525" y="28511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9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9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9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9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894"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895"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14</xdr:row>
      <xdr:rowOff>0</xdr:rowOff>
    </xdr:from>
    <xdr:ext cx="572135" cy="238125"/>
    <xdr:pic>
      <xdr:nvPicPr>
        <xdr:cNvPr id="12896"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38125"/>
        </a:xfrm>
        <a:prstGeom prst="snipRoundRect">
          <a:avLst/>
        </a:prstGeom>
        <a:noFill/>
      </xdr:spPr>
    </xdr:pic>
    <xdr:clientData/>
  </xdr:oneCellAnchor>
  <xdr:oneCellAnchor>
    <xdr:from>
      <xdr:col>2</xdr:col>
      <xdr:colOff>0</xdr:colOff>
      <xdr:row>14</xdr:row>
      <xdr:rowOff>0</xdr:rowOff>
    </xdr:from>
    <xdr:ext cx="572135" cy="247650"/>
    <xdr:pic>
      <xdr:nvPicPr>
        <xdr:cNvPr id="12897" name="Picture 87" descr="C:\Users\ADMINI~1\AppData\Local\Temp\ksohtml\clip_image124.png"/>
        <xdr:cNvPicPr>
          <a:picLocks noChangeAspect="1" noChangeArrowheads="1"/>
        </xdr:cNvPicPr>
      </xdr:nvPicPr>
      <xdr:blipFill>
        <a:blip r:embed="rId1" cstate="print"/>
        <a:srcRect/>
        <a:stretch>
          <a:fillRect/>
        </a:stretch>
      </xdr:blipFill>
      <xdr:spPr>
        <a:xfrm>
          <a:off x="1152525" y="32194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89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89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0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0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902"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903"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904"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905"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906"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907"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38</xdr:row>
      <xdr:rowOff>0</xdr:rowOff>
    </xdr:from>
    <xdr:ext cx="572135" cy="238125"/>
    <xdr:pic>
      <xdr:nvPicPr>
        <xdr:cNvPr id="12908"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38125"/>
        </a:xfrm>
        <a:prstGeom prst="snipRoundRect">
          <a:avLst/>
        </a:prstGeom>
        <a:noFill/>
      </xdr:spPr>
    </xdr:pic>
    <xdr:clientData/>
  </xdr:oneCellAnchor>
  <xdr:oneCellAnchor>
    <xdr:from>
      <xdr:col>2</xdr:col>
      <xdr:colOff>0</xdr:colOff>
      <xdr:row>38</xdr:row>
      <xdr:rowOff>0</xdr:rowOff>
    </xdr:from>
    <xdr:ext cx="572135" cy="247650"/>
    <xdr:pic>
      <xdr:nvPicPr>
        <xdr:cNvPr id="12909" name="Picture 87" descr="C:\Users\ADMINI~1\AppData\Local\Temp\ksohtml\clip_image124.png"/>
        <xdr:cNvPicPr>
          <a:picLocks noChangeAspect="1" noChangeArrowheads="1"/>
        </xdr:cNvPicPr>
      </xdr:nvPicPr>
      <xdr:blipFill>
        <a:blip r:embed="rId1" cstate="print"/>
        <a:srcRect/>
        <a:stretch>
          <a:fillRect/>
        </a:stretch>
      </xdr:blipFill>
      <xdr:spPr>
        <a:xfrm>
          <a:off x="1152525" y="763905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1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1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1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1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1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1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1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1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1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1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2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2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2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23"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24"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25"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2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27"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28"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29"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3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3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3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93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3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3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3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3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3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3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4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4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4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4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4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4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4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47"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48"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94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950"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951"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952"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5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5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5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56"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5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5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5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6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6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6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6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6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6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6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296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296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69"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70"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71"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72"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73"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74"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15</xdr:row>
      <xdr:rowOff>0</xdr:rowOff>
    </xdr:from>
    <xdr:ext cx="572135" cy="238125"/>
    <xdr:pic>
      <xdr:nvPicPr>
        <xdr:cNvPr id="12975"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38125"/>
        </a:xfrm>
        <a:prstGeom prst="snipRoundRect">
          <a:avLst/>
        </a:prstGeom>
        <a:noFill/>
      </xdr:spPr>
    </xdr:pic>
    <xdr:clientData/>
  </xdr:oneCellAnchor>
  <xdr:oneCellAnchor>
    <xdr:from>
      <xdr:col>2</xdr:col>
      <xdr:colOff>0</xdr:colOff>
      <xdr:row>15</xdr:row>
      <xdr:rowOff>0</xdr:rowOff>
    </xdr:from>
    <xdr:ext cx="572135" cy="247650"/>
    <xdr:pic>
      <xdr:nvPicPr>
        <xdr:cNvPr id="12976" name="Picture 87" descr="C:\Users\ADMINI~1\AppData\Local\Temp\ksohtml\clip_image124.png"/>
        <xdr:cNvPicPr>
          <a:picLocks noChangeAspect="1" noChangeArrowheads="1"/>
        </xdr:cNvPicPr>
      </xdr:nvPicPr>
      <xdr:blipFill>
        <a:blip r:embed="rId1" cstate="print"/>
        <a:srcRect/>
        <a:stretch>
          <a:fillRect/>
        </a:stretch>
      </xdr:blipFill>
      <xdr:spPr>
        <a:xfrm>
          <a:off x="1152525" y="3403600"/>
          <a:ext cx="572135" cy="247650"/>
        </a:xfrm>
        <a:prstGeom prst="snipRoundRect">
          <a:avLst/>
        </a:prstGeom>
        <a:noFill/>
      </xdr:spPr>
    </xdr:pic>
    <xdr:clientData/>
  </xdr:oneCellAnchor>
  <xdr:oneCellAnchor>
    <xdr:from>
      <xdr:col>2</xdr:col>
      <xdr:colOff>0</xdr:colOff>
      <xdr:row>3</xdr:row>
      <xdr:rowOff>0</xdr:rowOff>
    </xdr:from>
    <xdr:ext cx="572135" cy="238125"/>
    <xdr:pic>
      <xdr:nvPicPr>
        <xdr:cNvPr id="12977"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38125"/>
        </a:xfrm>
        <a:prstGeom prst="snipRoundRect">
          <a:avLst/>
        </a:prstGeom>
        <a:noFill/>
      </xdr:spPr>
    </xdr:pic>
    <xdr:clientData/>
  </xdr:oneCellAnchor>
  <xdr:oneCellAnchor>
    <xdr:from>
      <xdr:col>2</xdr:col>
      <xdr:colOff>0</xdr:colOff>
      <xdr:row>3</xdr:row>
      <xdr:rowOff>0</xdr:rowOff>
    </xdr:from>
    <xdr:ext cx="572135" cy="247650"/>
    <xdr:pic>
      <xdr:nvPicPr>
        <xdr:cNvPr id="12978" name="Picture 87" descr="C:\Users\ADMINI~1\AppData\Local\Temp\ksohtml\clip_image124.png"/>
        <xdr:cNvPicPr>
          <a:picLocks noChangeAspect="1" noChangeArrowheads="1"/>
        </xdr:cNvPicPr>
      </xdr:nvPicPr>
      <xdr:blipFill>
        <a:blip r:embed="rId1" cstate="print"/>
        <a:srcRect/>
        <a:stretch>
          <a:fillRect/>
        </a:stretch>
      </xdr:blipFill>
      <xdr:spPr>
        <a:xfrm>
          <a:off x="1152525" y="1193800"/>
          <a:ext cx="572135" cy="247650"/>
        </a:xfrm>
        <a:prstGeom prst="snipRoundRect">
          <a:avLst/>
        </a:prstGeom>
        <a:noFill/>
      </xdr:spPr>
    </xdr:pic>
    <xdr:clientData/>
  </xdr:oneCellAnchor>
  <xdr:oneCellAnchor>
    <xdr:from>
      <xdr:col>2</xdr:col>
      <xdr:colOff>0</xdr:colOff>
      <xdr:row>3</xdr:row>
      <xdr:rowOff>190500</xdr:rowOff>
    </xdr:from>
    <xdr:ext cx="572135" cy="238125"/>
    <xdr:pic>
      <xdr:nvPicPr>
        <xdr:cNvPr id="12979" name="Picture 87" descr="C:\Users\ADMINI~1\AppData\Local\Temp\ksohtml\clip_image124.png"/>
        <xdr:cNvPicPr>
          <a:picLocks noChangeAspect="1" noChangeArrowheads="1"/>
        </xdr:cNvPicPr>
      </xdr:nvPicPr>
      <xdr:blipFill>
        <a:blip r:embed="rId1" cstate="print"/>
        <a:srcRect/>
        <a:stretch>
          <a:fillRect/>
        </a:stretch>
      </xdr:blipFill>
      <xdr:spPr>
        <a:xfrm>
          <a:off x="1152525" y="1377950"/>
          <a:ext cx="572135" cy="238125"/>
        </a:xfrm>
        <a:prstGeom prst="snipRoundRect">
          <a:avLst/>
        </a:prstGeom>
        <a:noFill/>
      </xdr:spPr>
    </xdr:pic>
    <xdr:clientData/>
  </xdr:oneCellAnchor>
  <xdr:oneCellAnchor>
    <xdr:from>
      <xdr:col>2</xdr:col>
      <xdr:colOff>0</xdr:colOff>
      <xdr:row>44</xdr:row>
      <xdr:rowOff>0</xdr:rowOff>
    </xdr:from>
    <xdr:ext cx="572135" cy="238125"/>
    <xdr:pic>
      <xdr:nvPicPr>
        <xdr:cNvPr id="1298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8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82"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83"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84"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85"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86"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87"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88"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89"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44</xdr:row>
      <xdr:rowOff>0</xdr:rowOff>
    </xdr:from>
    <xdr:ext cx="572135" cy="238125"/>
    <xdr:pic>
      <xdr:nvPicPr>
        <xdr:cNvPr id="12990"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38125"/>
        </a:xfrm>
        <a:prstGeom prst="snipRoundRect">
          <a:avLst/>
        </a:prstGeom>
        <a:noFill/>
      </xdr:spPr>
    </xdr:pic>
    <xdr:clientData/>
  </xdr:oneCellAnchor>
  <xdr:oneCellAnchor>
    <xdr:from>
      <xdr:col>2</xdr:col>
      <xdr:colOff>0</xdr:colOff>
      <xdr:row>44</xdr:row>
      <xdr:rowOff>0</xdr:rowOff>
    </xdr:from>
    <xdr:ext cx="572135" cy="247650"/>
    <xdr:pic>
      <xdr:nvPicPr>
        <xdr:cNvPr id="12991" name="Picture 87" descr="C:\Users\ADMINI~1\AppData\Local\Temp\ksohtml\clip_image124.png"/>
        <xdr:cNvPicPr>
          <a:picLocks noChangeAspect="1" noChangeArrowheads="1"/>
        </xdr:cNvPicPr>
      </xdr:nvPicPr>
      <xdr:blipFill>
        <a:blip r:embed="rId1" cstate="print"/>
        <a:srcRect/>
        <a:stretch>
          <a:fillRect/>
        </a:stretch>
      </xdr:blipFill>
      <xdr:spPr>
        <a:xfrm>
          <a:off x="1152525" y="87439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9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9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2994"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2995"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996"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997"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41</xdr:row>
      <xdr:rowOff>0</xdr:rowOff>
    </xdr:from>
    <xdr:ext cx="572135" cy="238125"/>
    <xdr:pic>
      <xdr:nvPicPr>
        <xdr:cNvPr id="12998"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38125"/>
        </a:xfrm>
        <a:prstGeom prst="snipRoundRect">
          <a:avLst/>
        </a:prstGeom>
        <a:noFill/>
      </xdr:spPr>
    </xdr:pic>
    <xdr:clientData/>
  </xdr:oneCellAnchor>
  <xdr:oneCellAnchor>
    <xdr:from>
      <xdr:col>2</xdr:col>
      <xdr:colOff>0</xdr:colOff>
      <xdr:row>41</xdr:row>
      <xdr:rowOff>0</xdr:rowOff>
    </xdr:from>
    <xdr:ext cx="572135" cy="247650"/>
    <xdr:pic>
      <xdr:nvPicPr>
        <xdr:cNvPr id="12999" name="Picture 87" descr="C:\Users\ADMINI~1\AppData\Local\Temp\ksohtml\clip_image124.png"/>
        <xdr:cNvPicPr>
          <a:picLocks noChangeAspect="1" noChangeArrowheads="1"/>
        </xdr:cNvPicPr>
      </xdr:nvPicPr>
      <xdr:blipFill>
        <a:blip r:embed="rId1" cstate="print"/>
        <a:srcRect/>
        <a:stretch>
          <a:fillRect/>
        </a:stretch>
      </xdr:blipFill>
      <xdr:spPr>
        <a:xfrm>
          <a:off x="1152525" y="819150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3000"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001"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10</xdr:row>
      <xdr:rowOff>0</xdr:rowOff>
    </xdr:from>
    <xdr:ext cx="572135" cy="238125"/>
    <xdr:pic>
      <xdr:nvPicPr>
        <xdr:cNvPr id="13002"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38125"/>
        </a:xfrm>
        <a:prstGeom prst="snipRoundRect">
          <a:avLst/>
        </a:prstGeom>
        <a:noFill/>
      </xdr:spPr>
    </xdr:pic>
    <xdr:clientData/>
  </xdr:oneCellAnchor>
  <xdr:oneCellAnchor>
    <xdr:from>
      <xdr:col>2</xdr:col>
      <xdr:colOff>0</xdr:colOff>
      <xdr:row>10</xdr:row>
      <xdr:rowOff>0</xdr:rowOff>
    </xdr:from>
    <xdr:ext cx="572135" cy="247650"/>
    <xdr:pic>
      <xdr:nvPicPr>
        <xdr:cNvPr id="13003" name="Picture 87" descr="C:\Users\ADMINI~1\AppData\Local\Temp\ksohtml\clip_image124.png"/>
        <xdr:cNvPicPr>
          <a:picLocks noChangeAspect="1" noChangeArrowheads="1"/>
        </xdr:cNvPicPr>
      </xdr:nvPicPr>
      <xdr:blipFill>
        <a:blip r:embed="rId1" cstate="print"/>
        <a:srcRect/>
        <a:stretch>
          <a:fillRect/>
        </a:stretch>
      </xdr:blipFill>
      <xdr:spPr>
        <a:xfrm>
          <a:off x="1152525" y="248285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0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0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06"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07"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08"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09"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10"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11"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12"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13"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oneCellAnchor>
    <xdr:from>
      <xdr:col>2</xdr:col>
      <xdr:colOff>0</xdr:colOff>
      <xdr:row>33</xdr:row>
      <xdr:rowOff>0</xdr:rowOff>
    </xdr:from>
    <xdr:ext cx="572135" cy="238125"/>
    <xdr:pic>
      <xdr:nvPicPr>
        <xdr:cNvPr id="13014"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38125"/>
        </a:xfrm>
        <a:prstGeom prst="snipRoundRect">
          <a:avLst/>
        </a:prstGeom>
        <a:noFill/>
      </xdr:spPr>
    </xdr:pic>
    <xdr:clientData/>
  </xdr:oneCellAnchor>
  <xdr:oneCellAnchor>
    <xdr:from>
      <xdr:col>2</xdr:col>
      <xdr:colOff>0</xdr:colOff>
      <xdr:row>33</xdr:row>
      <xdr:rowOff>0</xdr:rowOff>
    </xdr:from>
    <xdr:ext cx="572135" cy="247650"/>
    <xdr:pic>
      <xdr:nvPicPr>
        <xdr:cNvPr id="13015" name="Picture 87" descr="C:\Users\ADMINI~1\AppData\Local\Temp\ksohtml\clip_image124.png"/>
        <xdr:cNvPicPr>
          <a:picLocks noChangeAspect="1" noChangeArrowheads="1"/>
        </xdr:cNvPicPr>
      </xdr:nvPicPr>
      <xdr:blipFill>
        <a:blip r:embed="rId1" cstate="print"/>
        <a:srcRect/>
        <a:stretch>
          <a:fillRect/>
        </a:stretch>
      </xdr:blipFill>
      <xdr:spPr>
        <a:xfrm>
          <a:off x="1152525" y="6718300"/>
          <a:ext cx="572135" cy="247650"/>
        </a:xfrm>
        <a:prstGeom prst="snipRound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6032;&#24314;%20XLS%20&#24037;&#20316;&#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432326198812221561</v>
          </cell>
        </row>
        <row r="2">
          <cell r="A2" t="str">
            <v>431224198008290022</v>
          </cell>
        </row>
        <row r="3">
          <cell r="A3" t="str">
            <v>431224198311071308</v>
          </cell>
        </row>
        <row r="4">
          <cell r="A4" t="str">
            <v>431224198810084883</v>
          </cell>
        </row>
        <row r="5">
          <cell r="A5" t="str">
            <v>431224199109152029</v>
          </cell>
        </row>
        <row r="6">
          <cell r="A6" t="str">
            <v>431224198605021488</v>
          </cell>
        </row>
        <row r="7">
          <cell r="A7" t="str">
            <v>431224198911038907</v>
          </cell>
        </row>
        <row r="8">
          <cell r="A8" t="str">
            <v>433024198001086329</v>
          </cell>
        </row>
        <row r="9">
          <cell r="A9" t="str">
            <v>433024197705164888</v>
          </cell>
        </row>
        <row r="10">
          <cell r="A10" t="str">
            <v>43122419880328182X</v>
          </cell>
        </row>
        <row r="11">
          <cell r="A11" t="str">
            <v>431224198412092909</v>
          </cell>
        </row>
        <row r="12">
          <cell r="A12" t="str">
            <v>522126199310243985</v>
          </cell>
        </row>
        <row r="13">
          <cell r="A13" t="str">
            <v>431224199209295449</v>
          </cell>
        </row>
        <row r="14">
          <cell r="A14" t="str">
            <v>431224199007306867</v>
          </cell>
        </row>
        <row r="15">
          <cell r="A15" t="str">
            <v>431224198309223288</v>
          </cell>
        </row>
        <row r="16">
          <cell r="A16" t="str">
            <v>433024198103211469</v>
          </cell>
        </row>
        <row r="17">
          <cell r="A17" t="str">
            <v>431224198901035243</v>
          </cell>
        </row>
        <row r="18">
          <cell r="A18" t="str">
            <v>43122419920721326X</v>
          </cell>
        </row>
        <row r="19">
          <cell r="A19" t="str">
            <v>430923198708094445</v>
          </cell>
        </row>
        <row r="20">
          <cell r="A20" t="str">
            <v>43122419890610210X</v>
          </cell>
        </row>
        <row r="21">
          <cell r="A21" t="str">
            <v>431224198305042906</v>
          </cell>
        </row>
        <row r="22">
          <cell r="A22" t="str">
            <v>431224198308251463</v>
          </cell>
        </row>
        <row r="23">
          <cell r="A23" t="str">
            <v>431224198802041306</v>
          </cell>
        </row>
        <row r="24">
          <cell r="A24" t="str">
            <v>43122419830213686X</v>
          </cell>
        </row>
        <row r="25">
          <cell r="A25" t="str">
            <v>431224198505032729</v>
          </cell>
        </row>
        <row r="26">
          <cell r="A26" t="str">
            <v>431224198409192044</v>
          </cell>
        </row>
        <row r="27">
          <cell r="A27" t="str">
            <v>410225198703212642</v>
          </cell>
        </row>
        <row r="28">
          <cell r="A28" t="str">
            <v>43122419870725686X</v>
          </cell>
        </row>
        <row r="29">
          <cell r="A29" t="str">
            <v>43122419850626074X</v>
          </cell>
        </row>
        <row r="30">
          <cell r="A30" t="str">
            <v>431224198611110022</v>
          </cell>
        </row>
        <row r="31">
          <cell r="A31" t="str">
            <v>431224199007105969</v>
          </cell>
        </row>
        <row r="32">
          <cell r="A32" t="str">
            <v>43122419870505560X</v>
          </cell>
        </row>
        <row r="33">
          <cell r="A33" t="str">
            <v>431224198512207400</v>
          </cell>
        </row>
        <row r="34">
          <cell r="A34" t="str">
            <v>431224198402042545</v>
          </cell>
        </row>
        <row r="35">
          <cell r="A35" t="str">
            <v>431224198509161464</v>
          </cell>
        </row>
        <row r="36">
          <cell r="A36" t="str">
            <v>431224198902034525</v>
          </cell>
        </row>
        <row r="37">
          <cell r="A37" t="str">
            <v>431224198707065246</v>
          </cell>
        </row>
        <row r="38">
          <cell r="A38" t="str">
            <v>431224198310255607</v>
          </cell>
        </row>
        <row r="39">
          <cell r="A39" t="str">
            <v>421181198202101328</v>
          </cell>
        </row>
        <row r="40">
          <cell r="A40" t="str">
            <v>433024197611115444</v>
          </cell>
        </row>
        <row r="41">
          <cell r="A41" t="str">
            <v>431224198712097963</v>
          </cell>
        </row>
        <row r="42">
          <cell r="A42" t="str">
            <v>431224198503247400</v>
          </cell>
        </row>
        <row r="43">
          <cell r="A43" t="str">
            <v>433024198207136141</v>
          </cell>
        </row>
        <row r="44">
          <cell r="A44" t="str">
            <v>431224198212161287</v>
          </cell>
        </row>
        <row r="45">
          <cell r="A45" t="str">
            <v>431224198808043265</v>
          </cell>
        </row>
        <row r="46">
          <cell r="A46" t="str">
            <v>431224198609035481</v>
          </cell>
        </row>
        <row r="47">
          <cell r="A47" t="str">
            <v>431224198904305966</v>
          </cell>
        </row>
        <row r="48">
          <cell r="A48" t="str">
            <v>452224198305153029</v>
          </cell>
        </row>
        <row r="49">
          <cell r="A49" t="str">
            <v>431224199004280024</v>
          </cell>
        </row>
        <row r="50">
          <cell r="A50" t="str">
            <v>431224198606200947</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C8" sqref="C8"/>
    </sheetView>
  </sheetViews>
  <sheetFormatPr defaultColWidth="9" defaultRowHeight="13.5" outlineLevelCol="7"/>
  <cols>
    <col min="1" max="1" width="6.125" style="1" customWidth="1"/>
    <col min="2" max="2" width="9" style="1"/>
    <col min="3" max="3" width="21.5" style="1" customWidth="1"/>
    <col min="4" max="4" width="20.25" style="1" customWidth="1"/>
    <col min="5" max="5" width="14.125" style="1" customWidth="1"/>
    <col min="6" max="6" width="10.375" style="1" customWidth="1"/>
    <col min="7" max="7" width="18" style="1" customWidth="1"/>
    <col min="8" max="8" width="20.5" style="1" customWidth="1"/>
    <col min="9" max="16384" width="9" style="1"/>
  </cols>
  <sheetData>
    <row r="1" s="1" customFormat="1" ht="46" customHeight="1" spans="1:8">
      <c r="A1" s="2" t="s">
        <v>0</v>
      </c>
      <c r="B1" s="2"/>
      <c r="C1" s="2"/>
      <c r="D1" s="2"/>
      <c r="E1" s="2"/>
      <c r="F1" s="2"/>
      <c r="G1" s="2"/>
      <c r="H1" s="2"/>
    </row>
    <row r="2" s="27" customFormat="1" ht="24" customHeight="1" spans="1:8">
      <c r="A2" s="41" t="s">
        <v>1</v>
      </c>
      <c r="B2" s="41" t="s">
        <v>2</v>
      </c>
      <c r="C2" s="41" t="s">
        <v>3</v>
      </c>
      <c r="D2" s="41" t="s">
        <v>4</v>
      </c>
      <c r="E2" s="42" t="s">
        <v>5</v>
      </c>
      <c r="F2" s="42" t="s">
        <v>6</v>
      </c>
      <c r="G2" s="42" t="s">
        <v>7</v>
      </c>
      <c r="H2" s="42"/>
    </row>
    <row r="3" s="27" customFormat="1" ht="24" customHeight="1" spans="1:8">
      <c r="A3" s="41"/>
      <c r="B3" s="41"/>
      <c r="C3" s="41"/>
      <c r="D3" s="41"/>
      <c r="E3" s="42"/>
      <c r="F3" s="42"/>
      <c r="G3" s="43" t="s">
        <v>8</v>
      </c>
      <c r="H3" s="43" t="s">
        <v>9</v>
      </c>
    </row>
    <row r="4" s="1" customFormat="1" ht="14.5" customHeight="1" spans="1:8">
      <c r="A4" s="6" t="s">
        <v>10</v>
      </c>
      <c r="B4" s="49" t="s">
        <v>11</v>
      </c>
      <c r="C4" s="49" t="s">
        <v>12</v>
      </c>
      <c r="D4" s="6" t="s">
        <v>13</v>
      </c>
      <c r="E4" s="29" t="s">
        <v>14</v>
      </c>
      <c r="F4" s="29" t="s">
        <v>15</v>
      </c>
      <c r="G4" s="30">
        <v>1224</v>
      </c>
      <c r="H4" s="30">
        <v>0</v>
      </c>
    </row>
    <row r="5" s="1" customFormat="1" ht="14.5" customHeight="1" spans="1:8">
      <c r="A5" s="6" t="s">
        <v>16</v>
      </c>
      <c r="B5" s="49" t="s">
        <v>17</v>
      </c>
      <c r="C5" s="49" t="s">
        <v>18</v>
      </c>
      <c r="D5" s="6" t="s">
        <v>13</v>
      </c>
      <c r="E5" s="29" t="s">
        <v>14</v>
      </c>
      <c r="F5" s="29" t="s">
        <v>15</v>
      </c>
      <c r="G5" s="30">
        <v>1224</v>
      </c>
      <c r="H5" s="30">
        <v>220</v>
      </c>
    </row>
    <row r="6" s="1" customFormat="1" ht="14.5" customHeight="1" spans="1:8">
      <c r="A6" s="6" t="s">
        <v>19</v>
      </c>
      <c r="B6" s="49" t="s">
        <v>20</v>
      </c>
      <c r="C6" s="49" t="s">
        <v>21</v>
      </c>
      <c r="D6" s="6" t="s">
        <v>13</v>
      </c>
      <c r="E6" s="29" t="s">
        <v>14</v>
      </c>
      <c r="F6" s="29" t="s">
        <v>15</v>
      </c>
      <c r="G6" s="30">
        <v>1224</v>
      </c>
      <c r="H6" s="30">
        <v>0</v>
      </c>
    </row>
    <row r="7" s="1" customFormat="1" ht="14.5" customHeight="1" spans="1:8">
      <c r="A7" s="6" t="s">
        <v>22</v>
      </c>
      <c r="B7" s="49" t="s">
        <v>23</v>
      </c>
      <c r="C7" s="49" t="s">
        <v>24</v>
      </c>
      <c r="D7" s="6" t="s">
        <v>13</v>
      </c>
      <c r="E7" s="29" t="s">
        <v>14</v>
      </c>
      <c r="F7" s="29" t="s">
        <v>15</v>
      </c>
      <c r="G7" s="30">
        <v>1224</v>
      </c>
      <c r="H7" s="30">
        <v>0</v>
      </c>
    </row>
    <row r="8" s="1" customFormat="1" ht="14.5" customHeight="1" spans="1:8">
      <c r="A8" s="6" t="s">
        <v>25</v>
      </c>
      <c r="B8" s="49" t="s">
        <v>26</v>
      </c>
      <c r="C8" s="49" t="s">
        <v>27</v>
      </c>
      <c r="D8" s="6" t="s">
        <v>13</v>
      </c>
      <c r="E8" s="29" t="s">
        <v>14</v>
      </c>
      <c r="F8" s="29" t="s">
        <v>15</v>
      </c>
      <c r="G8" s="30">
        <v>1224</v>
      </c>
      <c r="H8" s="30">
        <v>0</v>
      </c>
    </row>
    <row r="9" s="1" customFormat="1" ht="14.5" customHeight="1" spans="1:8">
      <c r="A9" s="6" t="s">
        <v>28</v>
      </c>
      <c r="B9" s="49" t="s">
        <v>29</v>
      </c>
      <c r="C9" s="49" t="s">
        <v>30</v>
      </c>
      <c r="D9" s="6" t="s">
        <v>13</v>
      </c>
      <c r="E9" s="29" t="s">
        <v>14</v>
      </c>
      <c r="F9" s="29" t="s">
        <v>15</v>
      </c>
      <c r="G9" s="30">
        <v>1224</v>
      </c>
      <c r="H9" s="30">
        <v>0</v>
      </c>
    </row>
    <row r="10" s="1" customFormat="1" ht="14.5" customHeight="1" spans="1:8">
      <c r="A10" s="6" t="s">
        <v>31</v>
      </c>
      <c r="B10" s="49" t="s">
        <v>32</v>
      </c>
      <c r="C10" s="49" t="s">
        <v>33</v>
      </c>
      <c r="D10" s="6" t="s">
        <v>13</v>
      </c>
      <c r="E10" s="29" t="s">
        <v>14</v>
      </c>
      <c r="F10" s="29" t="s">
        <v>15</v>
      </c>
      <c r="G10" s="30">
        <v>1224</v>
      </c>
      <c r="H10" s="30">
        <v>0</v>
      </c>
    </row>
    <row r="11" s="1" customFormat="1" ht="14.5" customHeight="1" spans="1:8">
      <c r="A11" s="6" t="s">
        <v>34</v>
      </c>
      <c r="B11" s="49" t="s">
        <v>35</v>
      </c>
      <c r="C11" s="49" t="s">
        <v>36</v>
      </c>
      <c r="D11" s="6" t="s">
        <v>13</v>
      </c>
      <c r="E11" s="29" t="s">
        <v>14</v>
      </c>
      <c r="F11" s="29" t="s">
        <v>15</v>
      </c>
      <c r="G11" s="30">
        <v>1224</v>
      </c>
      <c r="H11" s="30">
        <v>0</v>
      </c>
    </row>
    <row r="12" s="1" customFormat="1" ht="14.5" customHeight="1" spans="1:8">
      <c r="A12" s="6" t="s">
        <v>37</v>
      </c>
      <c r="B12" s="49" t="s">
        <v>38</v>
      </c>
      <c r="C12" s="49" t="s">
        <v>39</v>
      </c>
      <c r="D12" s="6" t="s">
        <v>13</v>
      </c>
      <c r="E12" s="29" t="s">
        <v>14</v>
      </c>
      <c r="F12" s="29" t="s">
        <v>15</v>
      </c>
      <c r="G12" s="30">
        <v>1224</v>
      </c>
      <c r="H12" s="30">
        <v>0</v>
      </c>
    </row>
    <row r="13" s="1" customFormat="1" ht="14.5" customHeight="1" spans="1:8">
      <c r="A13" s="6" t="s">
        <v>40</v>
      </c>
      <c r="B13" s="49" t="s">
        <v>41</v>
      </c>
      <c r="C13" s="49" t="s">
        <v>42</v>
      </c>
      <c r="D13" s="6" t="s">
        <v>13</v>
      </c>
      <c r="E13" s="29" t="s">
        <v>14</v>
      </c>
      <c r="F13" s="29" t="s">
        <v>15</v>
      </c>
      <c r="G13" s="30">
        <v>1224</v>
      </c>
      <c r="H13" s="30">
        <v>0</v>
      </c>
    </row>
    <row r="14" s="1" customFormat="1" ht="14.5" customHeight="1" spans="1:8">
      <c r="A14" s="6" t="s">
        <v>43</v>
      </c>
      <c r="B14" s="49" t="s">
        <v>44</v>
      </c>
      <c r="C14" s="49" t="s">
        <v>45</v>
      </c>
      <c r="D14" s="6" t="s">
        <v>13</v>
      </c>
      <c r="E14" s="29" t="s">
        <v>14</v>
      </c>
      <c r="F14" s="29" t="s">
        <v>15</v>
      </c>
      <c r="G14" s="30">
        <v>1224</v>
      </c>
      <c r="H14" s="30">
        <v>0</v>
      </c>
    </row>
    <row r="15" s="1" customFormat="1" ht="14.5" customHeight="1" spans="1:8">
      <c r="A15" s="6" t="s">
        <v>46</v>
      </c>
      <c r="B15" s="49" t="s">
        <v>47</v>
      </c>
      <c r="C15" s="49" t="s">
        <v>48</v>
      </c>
      <c r="D15" s="6" t="s">
        <v>13</v>
      </c>
      <c r="E15" s="29" t="s">
        <v>14</v>
      </c>
      <c r="F15" s="29" t="s">
        <v>15</v>
      </c>
      <c r="G15" s="30">
        <v>1224</v>
      </c>
      <c r="H15" s="30">
        <v>0</v>
      </c>
    </row>
    <row r="16" s="1" customFormat="1" ht="14.5" customHeight="1" spans="1:8">
      <c r="A16" s="6" t="s">
        <v>49</v>
      </c>
      <c r="B16" s="49" t="s">
        <v>50</v>
      </c>
      <c r="C16" s="49" t="s">
        <v>51</v>
      </c>
      <c r="D16" s="6" t="s">
        <v>13</v>
      </c>
      <c r="E16" s="29" t="s">
        <v>14</v>
      </c>
      <c r="F16" s="29" t="s">
        <v>15</v>
      </c>
      <c r="G16" s="30">
        <v>1224</v>
      </c>
      <c r="H16" s="30">
        <v>0</v>
      </c>
    </row>
    <row r="17" s="1" customFormat="1" ht="14.5" customHeight="1" spans="1:8">
      <c r="A17" s="6" t="s">
        <v>52</v>
      </c>
      <c r="B17" s="49" t="s">
        <v>53</v>
      </c>
      <c r="C17" s="49" t="s">
        <v>54</v>
      </c>
      <c r="D17" s="6" t="s">
        <v>13</v>
      </c>
      <c r="E17" s="29" t="s">
        <v>14</v>
      </c>
      <c r="F17" s="29" t="s">
        <v>15</v>
      </c>
      <c r="G17" s="30">
        <v>1224</v>
      </c>
      <c r="H17" s="30">
        <v>0</v>
      </c>
    </row>
    <row r="18" s="1" customFormat="1" ht="14.5" customHeight="1" spans="1:8">
      <c r="A18" s="6" t="s">
        <v>55</v>
      </c>
      <c r="B18" s="49" t="s">
        <v>56</v>
      </c>
      <c r="C18" s="49" t="s">
        <v>57</v>
      </c>
      <c r="D18" s="6" t="s">
        <v>13</v>
      </c>
      <c r="E18" s="29" t="s">
        <v>14</v>
      </c>
      <c r="F18" s="29" t="s">
        <v>15</v>
      </c>
      <c r="G18" s="30">
        <v>1224</v>
      </c>
      <c r="H18" s="30">
        <v>0</v>
      </c>
    </row>
    <row r="19" s="1" customFormat="1" ht="14.5" customHeight="1" spans="1:8">
      <c r="A19" s="6" t="s">
        <v>58</v>
      </c>
      <c r="B19" s="49" t="s">
        <v>59</v>
      </c>
      <c r="C19" s="49" t="s">
        <v>60</v>
      </c>
      <c r="D19" s="6" t="s">
        <v>13</v>
      </c>
      <c r="E19" s="29" t="s">
        <v>14</v>
      </c>
      <c r="F19" s="29" t="s">
        <v>15</v>
      </c>
      <c r="G19" s="30">
        <v>1224</v>
      </c>
      <c r="H19" s="30">
        <v>0</v>
      </c>
    </row>
    <row r="20" s="1" customFormat="1" ht="14.5" customHeight="1" spans="1:8">
      <c r="A20" s="6" t="s">
        <v>61</v>
      </c>
      <c r="B20" s="49" t="s">
        <v>62</v>
      </c>
      <c r="C20" s="49" t="s">
        <v>63</v>
      </c>
      <c r="D20" s="6" t="s">
        <v>13</v>
      </c>
      <c r="E20" s="29" t="s">
        <v>14</v>
      </c>
      <c r="F20" s="29" t="s">
        <v>15</v>
      </c>
      <c r="G20" s="30">
        <v>1224</v>
      </c>
      <c r="H20" s="30">
        <v>0</v>
      </c>
    </row>
    <row r="21" s="1" customFormat="1" ht="14.5" customHeight="1" spans="1:8">
      <c r="A21" s="6" t="s">
        <v>64</v>
      </c>
      <c r="B21" s="49" t="s">
        <v>65</v>
      </c>
      <c r="C21" s="49" t="s">
        <v>66</v>
      </c>
      <c r="D21" s="6" t="s">
        <v>13</v>
      </c>
      <c r="E21" s="29" t="s">
        <v>14</v>
      </c>
      <c r="F21" s="29" t="s">
        <v>15</v>
      </c>
      <c r="G21" s="30">
        <v>1224</v>
      </c>
      <c r="H21" s="30">
        <v>0</v>
      </c>
    </row>
    <row r="22" s="1" customFormat="1" ht="14.5" customHeight="1" spans="1:8">
      <c r="A22" s="6" t="s">
        <v>67</v>
      </c>
      <c r="B22" s="49" t="s">
        <v>68</v>
      </c>
      <c r="C22" s="49" t="s">
        <v>69</v>
      </c>
      <c r="D22" s="6" t="s">
        <v>13</v>
      </c>
      <c r="E22" s="29" t="s">
        <v>14</v>
      </c>
      <c r="F22" s="29" t="s">
        <v>15</v>
      </c>
      <c r="G22" s="30">
        <v>1224</v>
      </c>
      <c r="H22" s="30">
        <v>0</v>
      </c>
    </row>
    <row r="23" s="1" customFormat="1" ht="14.5" customHeight="1" spans="1:8">
      <c r="A23" s="6" t="s">
        <v>70</v>
      </c>
      <c r="B23" s="49" t="s">
        <v>71</v>
      </c>
      <c r="C23" s="49" t="s">
        <v>72</v>
      </c>
      <c r="D23" s="6" t="s">
        <v>13</v>
      </c>
      <c r="E23" s="29" t="s">
        <v>14</v>
      </c>
      <c r="F23" s="29" t="s">
        <v>15</v>
      </c>
      <c r="G23" s="30">
        <v>1224</v>
      </c>
      <c r="H23" s="30">
        <v>0</v>
      </c>
    </row>
    <row r="24" s="1" customFormat="1" ht="14.5" customHeight="1" spans="1:8">
      <c r="A24" s="6" t="s">
        <v>73</v>
      </c>
      <c r="B24" s="49" t="s">
        <v>74</v>
      </c>
      <c r="C24" s="49" t="s">
        <v>75</v>
      </c>
      <c r="D24" s="6" t="s">
        <v>13</v>
      </c>
      <c r="E24" s="29" t="s">
        <v>14</v>
      </c>
      <c r="F24" s="29" t="s">
        <v>15</v>
      </c>
      <c r="G24" s="30">
        <v>1224</v>
      </c>
      <c r="H24" s="30">
        <v>0</v>
      </c>
    </row>
    <row r="25" s="1" customFormat="1" ht="14.5" customHeight="1" spans="1:8">
      <c r="A25" s="6" t="s">
        <v>76</v>
      </c>
      <c r="B25" s="49" t="s">
        <v>77</v>
      </c>
      <c r="C25" s="49" t="s">
        <v>78</v>
      </c>
      <c r="D25" s="6" t="s">
        <v>13</v>
      </c>
      <c r="E25" s="29" t="s">
        <v>14</v>
      </c>
      <c r="F25" s="29" t="s">
        <v>15</v>
      </c>
      <c r="G25" s="30">
        <v>1224</v>
      </c>
      <c r="H25" s="30">
        <v>0</v>
      </c>
    </row>
    <row r="26" s="1" customFormat="1" ht="14.5" customHeight="1" spans="1:8">
      <c r="A26" s="6" t="s">
        <v>79</v>
      </c>
      <c r="B26" s="49" t="s">
        <v>80</v>
      </c>
      <c r="C26" s="49" t="s">
        <v>81</v>
      </c>
      <c r="D26" s="6" t="s">
        <v>13</v>
      </c>
      <c r="E26" s="29" t="s">
        <v>14</v>
      </c>
      <c r="F26" s="29" t="s">
        <v>15</v>
      </c>
      <c r="G26" s="30">
        <v>1224</v>
      </c>
      <c r="H26" s="30">
        <v>0</v>
      </c>
    </row>
    <row r="27" s="1" customFormat="1" ht="14.5" customHeight="1" spans="1:8">
      <c r="A27" s="6" t="s">
        <v>82</v>
      </c>
      <c r="B27" s="49" t="s">
        <v>83</v>
      </c>
      <c r="C27" s="49" t="s">
        <v>84</v>
      </c>
      <c r="D27" s="6" t="s">
        <v>13</v>
      </c>
      <c r="E27" s="29" t="s">
        <v>14</v>
      </c>
      <c r="F27" s="29" t="s">
        <v>15</v>
      </c>
      <c r="G27" s="30">
        <v>1224</v>
      </c>
      <c r="H27" s="30">
        <v>0</v>
      </c>
    </row>
    <row r="28" s="1" customFormat="1" ht="14.5" customHeight="1" spans="1:8">
      <c r="A28" s="6" t="s">
        <v>85</v>
      </c>
      <c r="B28" s="49" t="s">
        <v>86</v>
      </c>
      <c r="C28" s="49" t="s">
        <v>87</v>
      </c>
      <c r="D28" s="6" t="s">
        <v>13</v>
      </c>
      <c r="E28" s="29" t="s">
        <v>14</v>
      </c>
      <c r="F28" s="29" t="s">
        <v>15</v>
      </c>
      <c r="G28" s="30">
        <v>1224</v>
      </c>
      <c r="H28" s="30">
        <v>220</v>
      </c>
    </row>
    <row r="29" s="1" customFormat="1" ht="14.5" customHeight="1" spans="1:8">
      <c r="A29" s="6" t="s">
        <v>88</v>
      </c>
      <c r="B29" s="49" t="s">
        <v>89</v>
      </c>
      <c r="C29" s="49" t="s">
        <v>90</v>
      </c>
      <c r="D29" s="6" t="s">
        <v>13</v>
      </c>
      <c r="E29" s="29" t="s">
        <v>14</v>
      </c>
      <c r="F29" s="29" t="s">
        <v>15</v>
      </c>
      <c r="G29" s="30">
        <v>1224</v>
      </c>
      <c r="H29" s="30">
        <v>0</v>
      </c>
    </row>
    <row r="30" s="1" customFormat="1" ht="14.5" customHeight="1" spans="1:8">
      <c r="A30" s="6" t="s">
        <v>91</v>
      </c>
      <c r="B30" s="49" t="s">
        <v>92</v>
      </c>
      <c r="C30" s="49" t="s">
        <v>93</v>
      </c>
      <c r="D30" s="6" t="s">
        <v>13</v>
      </c>
      <c r="E30" s="29" t="s">
        <v>14</v>
      </c>
      <c r="F30" s="29" t="s">
        <v>15</v>
      </c>
      <c r="G30" s="30">
        <v>1224</v>
      </c>
      <c r="H30" s="30">
        <v>0</v>
      </c>
    </row>
    <row r="31" s="1" customFormat="1" ht="14.5" customHeight="1" spans="1:8">
      <c r="A31" s="6" t="s">
        <v>94</v>
      </c>
      <c r="B31" s="49" t="s">
        <v>95</v>
      </c>
      <c r="C31" s="49" t="s">
        <v>96</v>
      </c>
      <c r="D31" s="6" t="s">
        <v>13</v>
      </c>
      <c r="E31" s="29" t="s">
        <v>14</v>
      </c>
      <c r="F31" s="29" t="s">
        <v>15</v>
      </c>
      <c r="G31" s="30">
        <v>1224</v>
      </c>
      <c r="H31" s="30">
        <v>0</v>
      </c>
    </row>
    <row r="32" s="1" customFormat="1" ht="14.5" customHeight="1" spans="1:8">
      <c r="A32" s="6" t="s">
        <v>97</v>
      </c>
      <c r="B32" s="49" t="s">
        <v>98</v>
      </c>
      <c r="C32" s="49" t="s">
        <v>99</v>
      </c>
      <c r="D32" s="6" t="s">
        <v>13</v>
      </c>
      <c r="E32" s="29" t="s">
        <v>14</v>
      </c>
      <c r="F32" s="29" t="s">
        <v>15</v>
      </c>
      <c r="G32" s="30">
        <v>1224</v>
      </c>
      <c r="H32" s="30">
        <v>0</v>
      </c>
    </row>
    <row r="33" s="1" customFormat="1" ht="14.5" customHeight="1" spans="1:8">
      <c r="A33" s="6" t="s">
        <v>100</v>
      </c>
      <c r="B33" s="49" t="s">
        <v>101</v>
      </c>
      <c r="C33" s="49" t="s">
        <v>102</v>
      </c>
      <c r="D33" s="6" t="s">
        <v>13</v>
      </c>
      <c r="E33" s="29" t="s">
        <v>14</v>
      </c>
      <c r="F33" s="29" t="s">
        <v>15</v>
      </c>
      <c r="G33" s="30">
        <v>1224</v>
      </c>
      <c r="H33" s="30">
        <v>0</v>
      </c>
    </row>
    <row r="34" s="1" customFormat="1" ht="14.5" customHeight="1" spans="1:8">
      <c r="A34" s="6" t="s">
        <v>103</v>
      </c>
      <c r="B34" s="49" t="s">
        <v>104</v>
      </c>
      <c r="C34" s="49" t="s">
        <v>105</v>
      </c>
      <c r="D34" s="6" t="s">
        <v>13</v>
      </c>
      <c r="E34" s="29" t="s">
        <v>14</v>
      </c>
      <c r="F34" s="29" t="s">
        <v>15</v>
      </c>
      <c r="G34" s="30">
        <v>1224</v>
      </c>
      <c r="H34" s="30">
        <v>0</v>
      </c>
    </row>
    <row r="35" s="1" customFormat="1" ht="14.5" customHeight="1" spans="1:8">
      <c r="A35" s="6" t="s">
        <v>106</v>
      </c>
      <c r="B35" s="49" t="s">
        <v>107</v>
      </c>
      <c r="C35" s="49" t="s">
        <v>108</v>
      </c>
      <c r="D35" s="6" t="s">
        <v>13</v>
      </c>
      <c r="E35" s="29" t="s">
        <v>14</v>
      </c>
      <c r="F35" s="29" t="s">
        <v>15</v>
      </c>
      <c r="G35" s="30">
        <v>1224</v>
      </c>
      <c r="H35" s="30">
        <v>0</v>
      </c>
    </row>
    <row r="36" s="1" customFormat="1" ht="14.5" customHeight="1" spans="1:8">
      <c r="A36" s="6" t="s">
        <v>109</v>
      </c>
      <c r="B36" s="49" t="s">
        <v>110</v>
      </c>
      <c r="C36" s="49" t="s">
        <v>111</v>
      </c>
      <c r="D36" s="6" t="s">
        <v>13</v>
      </c>
      <c r="E36" s="29" t="s">
        <v>14</v>
      </c>
      <c r="F36" s="29" t="s">
        <v>15</v>
      </c>
      <c r="G36" s="30">
        <v>1224</v>
      </c>
      <c r="H36" s="30">
        <v>0</v>
      </c>
    </row>
    <row r="37" s="1" customFormat="1" ht="14.5" customHeight="1" spans="1:8">
      <c r="A37" s="6" t="s">
        <v>112</v>
      </c>
      <c r="B37" s="49" t="s">
        <v>113</v>
      </c>
      <c r="C37" s="49" t="s">
        <v>114</v>
      </c>
      <c r="D37" s="6" t="s">
        <v>13</v>
      </c>
      <c r="E37" s="29" t="s">
        <v>14</v>
      </c>
      <c r="F37" s="29" t="s">
        <v>15</v>
      </c>
      <c r="G37" s="30">
        <v>1224</v>
      </c>
      <c r="H37" s="30">
        <v>0</v>
      </c>
    </row>
    <row r="38" s="1" customFormat="1" ht="14.5" customHeight="1" spans="1:8">
      <c r="A38" s="6" t="s">
        <v>115</v>
      </c>
      <c r="B38" s="49" t="s">
        <v>116</v>
      </c>
      <c r="C38" s="49" t="s">
        <v>117</v>
      </c>
      <c r="D38" s="6" t="s">
        <v>13</v>
      </c>
      <c r="E38" s="29" t="s">
        <v>14</v>
      </c>
      <c r="F38" s="29" t="s">
        <v>15</v>
      </c>
      <c r="G38" s="30">
        <v>1224</v>
      </c>
      <c r="H38" s="30">
        <v>0</v>
      </c>
    </row>
    <row r="39" s="1" customFormat="1" ht="14.5" customHeight="1" spans="1:8">
      <c r="A39" s="6" t="s">
        <v>118</v>
      </c>
      <c r="B39" s="49" t="s">
        <v>119</v>
      </c>
      <c r="C39" s="49" t="s">
        <v>120</v>
      </c>
      <c r="D39" s="6" t="s">
        <v>13</v>
      </c>
      <c r="E39" s="29" t="s">
        <v>14</v>
      </c>
      <c r="F39" s="29" t="s">
        <v>15</v>
      </c>
      <c r="G39" s="30">
        <v>1224</v>
      </c>
      <c r="H39" s="30">
        <v>0</v>
      </c>
    </row>
    <row r="40" s="1" customFormat="1" ht="14.5" customHeight="1" spans="1:8">
      <c r="A40" s="6" t="s">
        <v>121</v>
      </c>
      <c r="B40" s="49" t="s">
        <v>122</v>
      </c>
      <c r="C40" s="49" t="s">
        <v>123</v>
      </c>
      <c r="D40" s="6" t="s">
        <v>13</v>
      </c>
      <c r="E40" s="29" t="s">
        <v>14</v>
      </c>
      <c r="F40" s="29" t="s">
        <v>15</v>
      </c>
      <c r="G40" s="30">
        <v>1224</v>
      </c>
      <c r="H40" s="30">
        <v>0</v>
      </c>
    </row>
    <row r="41" s="1" customFormat="1" ht="14.5" customHeight="1" spans="1:8">
      <c r="A41" s="6" t="s">
        <v>124</v>
      </c>
      <c r="B41" s="49" t="s">
        <v>125</v>
      </c>
      <c r="C41" s="49" t="s">
        <v>126</v>
      </c>
      <c r="D41" s="6" t="s">
        <v>13</v>
      </c>
      <c r="E41" s="29" t="s">
        <v>14</v>
      </c>
      <c r="F41" s="29" t="s">
        <v>15</v>
      </c>
      <c r="G41" s="30">
        <v>1224</v>
      </c>
      <c r="H41" s="30">
        <v>220</v>
      </c>
    </row>
    <row r="42" s="1" customFormat="1" ht="14.5" customHeight="1" spans="1:8">
      <c r="A42" s="6" t="s">
        <v>127</v>
      </c>
      <c r="B42" s="49" t="s">
        <v>128</v>
      </c>
      <c r="C42" s="49" t="s">
        <v>129</v>
      </c>
      <c r="D42" s="6" t="s">
        <v>13</v>
      </c>
      <c r="E42" s="29" t="s">
        <v>14</v>
      </c>
      <c r="F42" s="29" t="s">
        <v>15</v>
      </c>
      <c r="G42" s="30">
        <v>1224</v>
      </c>
      <c r="H42" s="30">
        <v>0</v>
      </c>
    </row>
    <row r="43" s="1" customFormat="1" ht="14.5" customHeight="1" spans="1:8">
      <c r="A43" s="6" t="s">
        <v>130</v>
      </c>
      <c r="B43" s="49" t="s">
        <v>131</v>
      </c>
      <c r="C43" s="49" t="s">
        <v>132</v>
      </c>
      <c r="D43" s="6" t="s">
        <v>13</v>
      </c>
      <c r="E43" s="29" t="s">
        <v>14</v>
      </c>
      <c r="F43" s="29" t="s">
        <v>15</v>
      </c>
      <c r="G43" s="30">
        <v>1224</v>
      </c>
      <c r="H43" s="30">
        <v>0</v>
      </c>
    </row>
    <row r="44" s="1" customFormat="1" ht="14.5" customHeight="1" spans="1:8">
      <c r="A44" s="6" t="s">
        <v>133</v>
      </c>
      <c r="B44" s="49" t="s">
        <v>134</v>
      </c>
      <c r="C44" s="49" t="s">
        <v>135</v>
      </c>
      <c r="D44" s="6" t="s">
        <v>13</v>
      </c>
      <c r="E44" s="29" t="s">
        <v>14</v>
      </c>
      <c r="F44" s="29" t="s">
        <v>15</v>
      </c>
      <c r="G44" s="30">
        <v>1224</v>
      </c>
      <c r="H44" s="30">
        <v>0</v>
      </c>
    </row>
    <row r="45" s="1" customFormat="1" ht="14.5" customHeight="1" spans="1:8">
      <c r="A45" s="6" t="s">
        <v>136</v>
      </c>
      <c r="B45" s="49" t="s">
        <v>137</v>
      </c>
      <c r="C45" s="49" t="s">
        <v>138</v>
      </c>
      <c r="D45" s="6" t="s">
        <v>13</v>
      </c>
      <c r="E45" s="29" t="s">
        <v>14</v>
      </c>
      <c r="F45" s="29" t="s">
        <v>15</v>
      </c>
      <c r="G45" s="30">
        <v>1224</v>
      </c>
      <c r="H45" s="30">
        <v>0</v>
      </c>
    </row>
    <row r="46" s="1" customFormat="1" ht="14.5" customHeight="1" spans="1:8">
      <c r="A46" s="6" t="s">
        <v>139</v>
      </c>
      <c r="B46" s="49" t="s">
        <v>140</v>
      </c>
      <c r="C46" s="49" t="s">
        <v>141</v>
      </c>
      <c r="D46" s="6" t="s">
        <v>13</v>
      </c>
      <c r="E46" s="29" t="s">
        <v>14</v>
      </c>
      <c r="F46" s="29" t="s">
        <v>15</v>
      </c>
      <c r="G46" s="30">
        <v>1224</v>
      </c>
      <c r="H46" s="30">
        <v>0</v>
      </c>
    </row>
    <row r="47" s="1" customFormat="1" ht="14.5" customHeight="1" spans="1:8">
      <c r="A47" s="6" t="s">
        <v>142</v>
      </c>
      <c r="B47" s="49" t="s">
        <v>143</v>
      </c>
      <c r="C47" s="49" t="s">
        <v>144</v>
      </c>
      <c r="D47" s="6" t="s">
        <v>13</v>
      </c>
      <c r="E47" s="29" t="s">
        <v>14</v>
      </c>
      <c r="F47" s="29" t="s">
        <v>15</v>
      </c>
      <c r="G47" s="30">
        <v>1224</v>
      </c>
      <c r="H47" s="30">
        <v>0</v>
      </c>
    </row>
    <row r="48" s="1" customFormat="1" ht="14.5" customHeight="1" spans="1:8">
      <c r="A48" s="6" t="s">
        <v>145</v>
      </c>
      <c r="B48" s="49" t="s">
        <v>146</v>
      </c>
      <c r="C48" s="49" t="s">
        <v>147</v>
      </c>
      <c r="D48" s="6" t="s">
        <v>13</v>
      </c>
      <c r="E48" s="29" t="s">
        <v>14</v>
      </c>
      <c r="F48" s="29" t="s">
        <v>15</v>
      </c>
      <c r="G48" s="30">
        <v>1224</v>
      </c>
      <c r="H48" s="30">
        <v>0</v>
      </c>
    </row>
    <row r="49" s="1" customFormat="1" ht="14.5" customHeight="1" spans="1:8">
      <c r="A49" s="6" t="s">
        <v>148</v>
      </c>
      <c r="B49" s="49" t="s">
        <v>149</v>
      </c>
      <c r="C49" s="49" t="s">
        <v>150</v>
      </c>
      <c r="D49" s="6" t="s">
        <v>13</v>
      </c>
      <c r="E49" s="29" t="s">
        <v>14</v>
      </c>
      <c r="F49" s="29" t="s">
        <v>15</v>
      </c>
      <c r="G49" s="30">
        <v>1224</v>
      </c>
      <c r="H49" s="30">
        <v>0</v>
      </c>
    </row>
    <row r="50" s="1" customFormat="1" ht="14.5" customHeight="1" spans="1:8">
      <c r="A50" s="6" t="s">
        <v>151</v>
      </c>
      <c r="B50" s="49" t="s">
        <v>152</v>
      </c>
      <c r="C50" s="49" t="s">
        <v>153</v>
      </c>
      <c r="D50" s="6" t="s">
        <v>13</v>
      </c>
      <c r="E50" s="29" t="s">
        <v>14</v>
      </c>
      <c r="F50" s="29" t="s">
        <v>15</v>
      </c>
      <c r="G50" s="30">
        <v>1224</v>
      </c>
      <c r="H50" s="30">
        <v>0</v>
      </c>
    </row>
    <row r="51" s="1" customFormat="1" ht="14.5" customHeight="1" spans="1:8">
      <c r="A51" s="6" t="s">
        <v>154</v>
      </c>
      <c r="B51" s="49" t="s">
        <v>155</v>
      </c>
      <c r="C51" s="49" t="s">
        <v>156</v>
      </c>
      <c r="D51" s="6" t="s">
        <v>13</v>
      </c>
      <c r="E51" s="29" t="s">
        <v>14</v>
      </c>
      <c r="F51" s="29" t="s">
        <v>15</v>
      </c>
      <c r="G51" s="30">
        <v>1224</v>
      </c>
      <c r="H51" s="30">
        <v>0</v>
      </c>
    </row>
    <row r="52" s="1" customFormat="1" ht="14.5" customHeight="1" spans="1:8">
      <c r="A52" s="6" t="s">
        <v>157</v>
      </c>
      <c r="B52" s="49" t="s">
        <v>158</v>
      </c>
      <c r="C52" s="49" t="s">
        <v>159</v>
      </c>
      <c r="D52" s="6" t="s">
        <v>13</v>
      </c>
      <c r="E52" s="29" t="s">
        <v>14</v>
      </c>
      <c r="F52" s="29" t="s">
        <v>15</v>
      </c>
      <c r="G52" s="30">
        <v>1224</v>
      </c>
      <c r="H52" s="30">
        <v>0</v>
      </c>
    </row>
    <row r="53" s="1" customFormat="1" ht="14.5" customHeight="1" spans="1:8">
      <c r="A53" s="8" t="s">
        <v>160</v>
      </c>
      <c r="B53" s="8"/>
      <c r="C53" s="8"/>
      <c r="D53" s="8"/>
      <c r="E53" s="8"/>
      <c r="F53" s="8"/>
      <c r="G53" s="8"/>
      <c r="H53" s="8"/>
    </row>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sheetData>
  <mergeCells count="9">
    <mergeCell ref="A1:H1"/>
    <mergeCell ref="G2:H2"/>
    <mergeCell ref="A53:H53"/>
    <mergeCell ref="A2:A3"/>
    <mergeCell ref="B2:B3"/>
    <mergeCell ref="C2:C3"/>
    <mergeCell ref="D2:D3"/>
    <mergeCell ref="E2:E3"/>
    <mergeCell ref="F2:F3"/>
  </mergeCells>
  <conditionalFormatting sqref="B12">
    <cfRule type="duplicateValues" dxfId="0" priority="1"/>
    <cfRule type="duplicateValues" dxfId="0" priority="2"/>
  </conditionalFormatting>
  <dataValidations count="2">
    <dataValidation allowBlank="1" showInputMessage="1" sqref="G4 H4 H5 H28 H41 G5:G52 H6:H27 H29:H40 H42:H52"/>
    <dataValidation type="list" allowBlank="1" showInputMessage="1" showErrorMessage="1" sqref="F4:F46 F47:F50 F51:F52">
      <formula1>"初级,中级,高级,技师,高级技师"</formula1>
    </dataValidation>
  </dataValidations>
  <printOptions horizontalCentered="1"/>
  <pageMargins left="0.708333333333333" right="0.708333333333333" top="0.747916666666667" bottom="0.747916666666667" header="0.314583333333333" footer="0.314583333333333"/>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workbookViewId="0">
      <selection activeCell="D22" sqref="D22"/>
    </sheetView>
  </sheetViews>
  <sheetFormatPr defaultColWidth="9" defaultRowHeight="13.5" outlineLevelCol="7"/>
  <cols>
    <col min="1" max="1" width="4.88333333333333" style="1" customWidth="1"/>
    <col min="2" max="2" width="9" style="1"/>
    <col min="3" max="3" width="21.625" style="1" customWidth="1"/>
    <col min="4" max="4" width="20.25" style="1" customWidth="1"/>
    <col min="5" max="5" width="13.75" style="1" customWidth="1"/>
    <col min="6" max="6" width="10.375" style="1" customWidth="1"/>
    <col min="7" max="7" width="18" style="1" customWidth="1"/>
    <col min="8" max="8" width="20.5" style="1" customWidth="1"/>
    <col min="9" max="16384" width="9" style="1"/>
  </cols>
  <sheetData>
    <row r="1" s="1" customFormat="1" ht="46" customHeight="1" spans="1:8">
      <c r="A1" s="2" t="s">
        <v>161</v>
      </c>
      <c r="B1" s="2"/>
      <c r="C1" s="2"/>
      <c r="D1" s="2"/>
      <c r="E1" s="2"/>
      <c r="F1" s="2"/>
      <c r="G1" s="2"/>
      <c r="H1" s="2"/>
    </row>
    <row r="2" s="1" customFormat="1" ht="24" customHeight="1" spans="1:8">
      <c r="A2" s="41" t="s">
        <v>1</v>
      </c>
      <c r="B2" s="41" t="s">
        <v>2</v>
      </c>
      <c r="C2" s="41" t="s">
        <v>3</v>
      </c>
      <c r="D2" s="41" t="s">
        <v>4</v>
      </c>
      <c r="E2" s="42" t="s">
        <v>5</v>
      </c>
      <c r="F2" s="42" t="s">
        <v>6</v>
      </c>
      <c r="G2" s="42" t="s">
        <v>7</v>
      </c>
      <c r="H2" s="42"/>
    </row>
    <row r="3" s="1" customFormat="1" ht="24" customHeight="1" spans="1:8">
      <c r="A3" s="41"/>
      <c r="B3" s="41"/>
      <c r="C3" s="41"/>
      <c r="D3" s="41"/>
      <c r="E3" s="42"/>
      <c r="F3" s="42"/>
      <c r="G3" s="43" t="s">
        <v>8</v>
      </c>
      <c r="H3" s="43" t="s">
        <v>9</v>
      </c>
    </row>
    <row r="4" s="1" customFormat="1" ht="14.5" customHeight="1" spans="1:8">
      <c r="A4" s="6" t="s">
        <v>10</v>
      </c>
      <c r="B4" s="49" t="s">
        <v>162</v>
      </c>
      <c r="C4" s="49" t="s">
        <v>163</v>
      </c>
      <c r="D4" s="6" t="s">
        <v>164</v>
      </c>
      <c r="E4" s="29" t="s">
        <v>165</v>
      </c>
      <c r="F4" s="29" t="s">
        <v>15</v>
      </c>
      <c r="G4" s="30">
        <v>1224</v>
      </c>
      <c r="H4" s="30">
        <v>220</v>
      </c>
    </row>
    <row r="5" s="1" customFormat="1" ht="14.5" customHeight="1" spans="1:8">
      <c r="A5" s="6" t="s">
        <v>16</v>
      </c>
      <c r="B5" s="49" t="s">
        <v>166</v>
      </c>
      <c r="C5" s="49" t="s">
        <v>167</v>
      </c>
      <c r="D5" s="6" t="s">
        <v>164</v>
      </c>
      <c r="E5" s="29" t="s">
        <v>165</v>
      </c>
      <c r="F5" s="29" t="s">
        <v>15</v>
      </c>
      <c r="G5" s="30">
        <v>1224</v>
      </c>
      <c r="H5" s="30">
        <v>220</v>
      </c>
    </row>
    <row r="6" s="1" customFormat="1" ht="14.5" customHeight="1" spans="1:8">
      <c r="A6" s="6" t="s">
        <v>19</v>
      </c>
      <c r="B6" s="49" t="s">
        <v>168</v>
      </c>
      <c r="C6" s="49" t="s">
        <v>169</v>
      </c>
      <c r="D6" s="6" t="s">
        <v>164</v>
      </c>
      <c r="E6" s="29" t="s">
        <v>165</v>
      </c>
      <c r="F6" s="29" t="s">
        <v>15</v>
      </c>
      <c r="G6" s="30">
        <v>1224</v>
      </c>
      <c r="H6" s="30">
        <v>220</v>
      </c>
    </row>
    <row r="7" s="1" customFormat="1" ht="14.5" customHeight="1" spans="1:8">
      <c r="A7" s="6" t="s">
        <v>22</v>
      </c>
      <c r="B7" s="49" t="s">
        <v>170</v>
      </c>
      <c r="C7" s="49" t="s">
        <v>171</v>
      </c>
      <c r="D7" s="6" t="s">
        <v>164</v>
      </c>
      <c r="E7" s="29" t="s">
        <v>165</v>
      </c>
      <c r="F7" s="29" t="s">
        <v>15</v>
      </c>
      <c r="G7" s="30">
        <v>1224</v>
      </c>
      <c r="H7" s="30">
        <v>220</v>
      </c>
    </row>
    <row r="8" s="1" customFormat="1" ht="14.5" customHeight="1" spans="1:8">
      <c r="A8" s="6" t="s">
        <v>25</v>
      </c>
      <c r="B8" s="49" t="s">
        <v>172</v>
      </c>
      <c r="C8" s="49" t="s">
        <v>173</v>
      </c>
      <c r="D8" s="6" t="s">
        <v>164</v>
      </c>
      <c r="E8" s="29" t="s">
        <v>165</v>
      </c>
      <c r="F8" s="29" t="s">
        <v>15</v>
      </c>
      <c r="G8" s="30">
        <v>1224</v>
      </c>
      <c r="H8" s="30">
        <v>0</v>
      </c>
    </row>
    <row r="9" s="1" customFormat="1" ht="14.5" customHeight="1" spans="1:8">
      <c r="A9" s="6" t="s">
        <v>28</v>
      </c>
      <c r="B9" s="49" t="s">
        <v>174</v>
      </c>
      <c r="C9" s="49" t="s">
        <v>175</v>
      </c>
      <c r="D9" s="6" t="s">
        <v>164</v>
      </c>
      <c r="E9" s="29" t="s">
        <v>165</v>
      </c>
      <c r="F9" s="29" t="s">
        <v>15</v>
      </c>
      <c r="G9" s="30">
        <v>1224</v>
      </c>
      <c r="H9" s="30">
        <v>220</v>
      </c>
    </row>
    <row r="10" s="1" customFormat="1" ht="14.5" customHeight="1" spans="1:8">
      <c r="A10" s="6" t="s">
        <v>31</v>
      </c>
      <c r="B10" s="49" t="s">
        <v>176</v>
      </c>
      <c r="C10" s="49" t="s">
        <v>177</v>
      </c>
      <c r="D10" s="6" t="s">
        <v>164</v>
      </c>
      <c r="E10" s="29" t="s">
        <v>165</v>
      </c>
      <c r="F10" s="29" t="s">
        <v>15</v>
      </c>
      <c r="G10" s="30">
        <v>1224</v>
      </c>
      <c r="H10" s="30">
        <v>0</v>
      </c>
    </row>
    <row r="11" s="1" customFormat="1" ht="14.5" customHeight="1" spans="1:8">
      <c r="A11" s="6" t="s">
        <v>34</v>
      </c>
      <c r="B11" s="49" t="s">
        <v>178</v>
      </c>
      <c r="C11" s="49" t="s">
        <v>179</v>
      </c>
      <c r="D11" s="6" t="s">
        <v>164</v>
      </c>
      <c r="E11" s="29" t="s">
        <v>165</v>
      </c>
      <c r="F11" s="29" t="s">
        <v>15</v>
      </c>
      <c r="G11" s="30">
        <v>1224</v>
      </c>
      <c r="H11" s="30">
        <v>0</v>
      </c>
    </row>
    <row r="12" s="1" customFormat="1" ht="14.5" customHeight="1" spans="1:8">
      <c r="A12" s="6" t="s">
        <v>37</v>
      </c>
      <c r="B12" s="49" t="s">
        <v>180</v>
      </c>
      <c r="C12" s="49" t="s">
        <v>181</v>
      </c>
      <c r="D12" s="6" t="s">
        <v>164</v>
      </c>
      <c r="E12" s="29" t="s">
        <v>165</v>
      </c>
      <c r="F12" s="29" t="s">
        <v>15</v>
      </c>
      <c r="G12" s="30">
        <v>1224</v>
      </c>
      <c r="H12" s="30">
        <v>0</v>
      </c>
    </row>
    <row r="13" s="1" customFormat="1" ht="14.5" customHeight="1" spans="1:8">
      <c r="A13" s="6" t="s">
        <v>40</v>
      </c>
      <c r="B13" s="49" t="s">
        <v>182</v>
      </c>
      <c r="C13" s="49" t="s">
        <v>183</v>
      </c>
      <c r="D13" s="6" t="s">
        <v>164</v>
      </c>
      <c r="E13" s="29" t="s">
        <v>165</v>
      </c>
      <c r="F13" s="29" t="s">
        <v>15</v>
      </c>
      <c r="G13" s="30">
        <v>1224</v>
      </c>
      <c r="H13" s="30">
        <v>0</v>
      </c>
    </row>
    <row r="14" s="1" customFormat="1" ht="14.5" customHeight="1" spans="1:8">
      <c r="A14" s="6" t="s">
        <v>43</v>
      </c>
      <c r="B14" s="49" t="s">
        <v>184</v>
      </c>
      <c r="C14" s="49" t="s">
        <v>185</v>
      </c>
      <c r="D14" s="6" t="s">
        <v>164</v>
      </c>
      <c r="E14" s="29" t="s">
        <v>165</v>
      </c>
      <c r="F14" s="29" t="s">
        <v>15</v>
      </c>
      <c r="G14" s="30">
        <v>720</v>
      </c>
      <c r="H14" s="30">
        <v>0</v>
      </c>
    </row>
    <row r="15" s="1" customFormat="1" ht="14.5" customHeight="1" spans="1:8">
      <c r="A15" s="6" t="s">
        <v>46</v>
      </c>
      <c r="B15" s="49" t="s">
        <v>186</v>
      </c>
      <c r="C15" s="49" t="s">
        <v>187</v>
      </c>
      <c r="D15" s="6" t="s">
        <v>164</v>
      </c>
      <c r="E15" s="29" t="s">
        <v>165</v>
      </c>
      <c r="F15" s="29" t="s">
        <v>15</v>
      </c>
      <c r="G15" s="30">
        <v>1224</v>
      </c>
      <c r="H15" s="30">
        <v>0</v>
      </c>
    </row>
    <row r="16" s="1" customFormat="1" ht="14.5" customHeight="1" spans="1:8">
      <c r="A16" s="6" t="s">
        <v>49</v>
      </c>
      <c r="B16" s="49" t="s">
        <v>188</v>
      </c>
      <c r="C16" s="49" t="s">
        <v>189</v>
      </c>
      <c r="D16" s="6" t="s">
        <v>164</v>
      </c>
      <c r="E16" s="29" t="s">
        <v>165</v>
      </c>
      <c r="F16" s="29" t="s">
        <v>15</v>
      </c>
      <c r="G16" s="30">
        <v>1224</v>
      </c>
      <c r="H16" s="30">
        <v>0</v>
      </c>
    </row>
    <row r="17" s="1" customFormat="1" ht="14.5" customHeight="1" spans="1:8">
      <c r="A17" s="6" t="s">
        <v>52</v>
      </c>
      <c r="B17" s="49" t="s">
        <v>190</v>
      </c>
      <c r="C17" s="49" t="s">
        <v>191</v>
      </c>
      <c r="D17" s="6" t="s">
        <v>164</v>
      </c>
      <c r="E17" s="29" t="s">
        <v>165</v>
      </c>
      <c r="F17" s="29" t="s">
        <v>15</v>
      </c>
      <c r="G17" s="30">
        <v>1224</v>
      </c>
      <c r="H17" s="30">
        <v>220</v>
      </c>
    </row>
    <row r="18" s="1" customFormat="1" ht="14.5" customHeight="1" spans="1:8">
      <c r="A18" s="6" t="s">
        <v>55</v>
      </c>
      <c r="B18" s="49" t="s">
        <v>192</v>
      </c>
      <c r="C18" s="49" t="s">
        <v>193</v>
      </c>
      <c r="D18" s="6" t="s">
        <v>164</v>
      </c>
      <c r="E18" s="29" t="s">
        <v>165</v>
      </c>
      <c r="F18" s="29" t="s">
        <v>15</v>
      </c>
      <c r="G18" s="30">
        <v>1224</v>
      </c>
      <c r="H18" s="30">
        <v>0</v>
      </c>
    </row>
    <row r="19" s="1" customFormat="1" ht="14.5" customHeight="1" spans="1:8">
      <c r="A19" s="6" t="s">
        <v>58</v>
      </c>
      <c r="B19" s="49" t="s">
        <v>194</v>
      </c>
      <c r="C19" s="49" t="s">
        <v>195</v>
      </c>
      <c r="D19" s="6" t="s">
        <v>164</v>
      </c>
      <c r="E19" s="29" t="s">
        <v>165</v>
      </c>
      <c r="F19" s="29" t="s">
        <v>15</v>
      </c>
      <c r="G19" s="30">
        <v>1224</v>
      </c>
      <c r="H19" s="30">
        <v>0</v>
      </c>
    </row>
    <row r="20" s="1" customFormat="1" ht="14.5" customHeight="1" spans="1:8">
      <c r="A20" s="6" t="s">
        <v>61</v>
      </c>
      <c r="B20" s="49" t="s">
        <v>196</v>
      </c>
      <c r="C20" s="49" t="s">
        <v>197</v>
      </c>
      <c r="D20" s="6" t="s">
        <v>164</v>
      </c>
      <c r="E20" s="29" t="s">
        <v>165</v>
      </c>
      <c r="F20" s="29" t="s">
        <v>15</v>
      </c>
      <c r="G20" s="30">
        <v>1224</v>
      </c>
      <c r="H20" s="30">
        <v>0</v>
      </c>
    </row>
    <row r="21" s="1" customFormat="1" ht="14.5" customHeight="1" spans="1:8">
      <c r="A21" s="6" t="s">
        <v>64</v>
      </c>
      <c r="B21" s="49" t="s">
        <v>198</v>
      </c>
      <c r="C21" s="49" t="s">
        <v>199</v>
      </c>
      <c r="D21" s="6" t="s">
        <v>164</v>
      </c>
      <c r="E21" s="29" t="s">
        <v>165</v>
      </c>
      <c r="F21" s="29" t="s">
        <v>15</v>
      </c>
      <c r="G21" s="30">
        <v>1224</v>
      </c>
      <c r="H21" s="30">
        <v>0</v>
      </c>
    </row>
    <row r="22" s="1" customFormat="1" ht="14.5" customHeight="1" spans="1:8">
      <c r="A22" s="6" t="s">
        <v>67</v>
      </c>
      <c r="B22" s="49" t="s">
        <v>200</v>
      </c>
      <c r="C22" s="49" t="s">
        <v>201</v>
      </c>
      <c r="D22" s="6" t="s">
        <v>164</v>
      </c>
      <c r="E22" s="29" t="s">
        <v>165</v>
      </c>
      <c r="F22" s="29" t="s">
        <v>15</v>
      </c>
      <c r="G22" s="30">
        <v>1224</v>
      </c>
      <c r="H22" s="30">
        <v>0</v>
      </c>
    </row>
    <row r="23" s="1" customFormat="1" ht="14.5" customHeight="1" spans="1:8">
      <c r="A23" s="6" t="s">
        <v>70</v>
      </c>
      <c r="B23" s="49" t="s">
        <v>202</v>
      </c>
      <c r="C23" s="49" t="s">
        <v>203</v>
      </c>
      <c r="D23" s="6" t="s">
        <v>164</v>
      </c>
      <c r="E23" s="29" t="s">
        <v>165</v>
      </c>
      <c r="F23" s="29" t="s">
        <v>15</v>
      </c>
      <c r="G23" s="30">
        <v>1224</v>
      </c>
      <c r="H23" s="30">
        <v>220</v>
      </c>
    </row>
    <row r="24" s="1" customFormat="1" ht="14.5" customHeight="1" spans="1:8">
      <c r="A24" s="6" t="s">
        <v>73</v>
      </c>
      <c r="B24" s="49" t="s">
        <v>204</v>
      </c>
      <c r="C24" s="49" t="s">
        <v>205</v>
      </c>
      <c r="D24" s="6" t="s">
        <v>164</v>
      </c>
      <c r="E24" s="29" t="s">
        <v>165</v>
      </c>
      <c r="F24" s="29" t="s">
        <v>15</v>
      </c>
      <c r="G24" s="30">
        <v>1224</v>
      </c>
      <c r="H24" s="30">
        <v>0</v>
      </c>
    </row>
    <row r="25" s="1" customFormat="1" ht="14.5" customHeight="1" spans="1:8">
      <c r="A25" s="6" t="s">
        <v>76</v>
      </c>
      <c r="B25" s="49" t="s">
        <v>206</v>
      </c>
      <c r="C25" s="49" t="s">
        <v>207</v>
      </c>
      <c r="D25" s="6" t="s">
        <v>164</v>
      </c>
      <c r="E25" s="29" t="s">
        <v>165</v>
      </c>
      <c r="F25" s="29" t="s">
        <v>15</v>
      </c>
      <c r="G25" s="30">
        <v>1224</v>
      </c>
      <c r="H25" s="30">
        <v>0</v>
      </c>
    </row>
    <row r="26" s="1" customFormat="1" ht="14.5" customHeight="1" spans="1:8">
      <c r="A26" s="6" t="s">
        <v>79</v>
      </c>
      <c r="B26" s="49" t="s">
        <v>208</v>
      </c>
      <c r="C26" s="49" t="s">
        <v>209</v>
      </c>
      <c r="D26" s="6" t="s">
        <v>164</v>
      </c>
      <c r="E26" s="29" t="s">
        <v>165</v>
      </c>
      <c r="F26" s="29" t="s">
        <v>15</v>
      </c>
      <c r="G26" s="30">
        <v>1224</v>
      </c>
      <c r="H26" s="30">
        <v>0</v>
      </c>
    </row>
    <row r="27" s="1" customFormat="1" ht="14.5" customHeight="1" spans="1:8">
      <c r="A27" s="6" t="s">
        <v>82</v>
      </c>
      <c r="B27" s="49" t="s">
        <v>210</v>
      </c>
      <c r="C27" s="49" t="s">
        <v>211</v>
      </c>
      <c r="D27" s="6" t="s">
        <v>164</v>
      </c>
      <c r="E27" s="29" t="s">
        <v>165</v>
      </c>
      <c r="F27" s="29" t="s">
        <v>15</v>
      </c>
      <c r="G27" s="30">
        <v>1224</v>
      </c>
      <c r="H27" s="30">
        <v>0</v>
      </c>
    </row>
    <row r="28" s="1" customFormat="1" ht="14.5" customHeight="1" spans="1:8">
      <c r="A28" s="6" t="s">
        <v>85</v>
      </c>
      <c r="B28" s="49" t="s">
        <v>212</v>
      </c>
      <c r="C28" s="49" t="s">
        <v>213</v>
      </c>
      <c r="D28" s="6" t="s">
        <v>164</v>
      </c>
      <c r="E28" s="29" t="s">
        <v>165</v>
      </c>
      <c r="F28" s="29" t="s">
        <v>15</v>
      </c>
      <c r="G28" s="30">
        <v>1224</v>
      </c>
      <c r="H28" s="30">
        <v>0</v>
      </c>
    </row>
    <row r="29" s="1" customFormat="1" ht="14.5" customHeight="1" spans="1:8">
      <c r="A29" s="6" t="s">
        <v>88</v>
      </c>
      <c r="B29" s="49" t="s">
        <v>214</v>
      </c>
      <c r="C29" s="49" t="s">
        <v>215</v>
      </c>
      <c r="D29" s="6" t="s">
        <v>164</v>
      </c>
      <c r="E29" s="29" t="s">
        <v>165</v>
      </c>
      <c r="F29" s="29" t="s">
        <v>15</v>
      </c>
      <c r="G29" s="30">
        <v>1224</v>
      </c>
      <c r="H29" s="30">
        <v>0</v>
      </c>
    </row>
    <row r="30" s="1" customFormat="1" ht="14.5" customHeight="1" spans="1:8">
      <c r="A30" s="6" t="s">
        <v>91</v>
      </c>
      <c r="B30" s="49" t="s">
        <v>216</v>
      </c>
      <c r="C30" s="49" t="s">
        <v>217</v>
      </c>
      <c r="D30" s="6" t="s">
        <v>164</v>
      </c>
      <c r="E30" s="29" t="s">
        <v>165</v>
      </c>
      <c r="F30" s="29" t="s">
        <v>15</v>
      </c>
      <c r="G30" s="30">
        <v>1224</v>
      </c>
      <c r="H30" s="30">
        <v>220</v>
      </c>
    </row>
    <row r="31" s="1" customFormat="1" ht="14.5" customHeight="1" spans="1:8">
      <c r="A31" s="6" t="s">
        <v>94</v>
      </c>
      <c r="B31" s="49" t="s">
        <v>218</v>
      </c>
      <c r="C31" s="49" t="s">
        <v>219</v>
      </c>
      <c r="D31" s="6" t="s">
        <v>164</v>
      </c>
      <c r="E31" s="29" t="s">
        <v>165</v>
      </c>
      <c r="F31" s="29" t="s">
        <v>15</v>
      </c>
      <c r="G31" s="30">
        <v>1224</v>
      </c>
      <c r="H31" s="30">
        <v>0</v>
      </c>
    </row>
    <row r="32" s="1" customFormat="1" ht="14.5" customHeight="1" spans="1:8">
      <c r="A32" s="6" t="s">
        <v>97</v>
      </c>
      <c r="B32" s="49" t="s">
        <v>220</v>
      </c>
      <c r="C32" s="49" t="s">
        <v>221</v>
      </c>
      <c r="D32" s="6" t="s">
        <v>164</v>
      </c>
      <c r="E32" s="29" t="s">
        <v>165</v>
      </c>
      <c r="F32" s="29" t="s">
        <v>15</v>
      </c>
      <c r="G32" s="30">
        <v>1224</v>
      </c>
      <c r="H32" s="30">
        <v>0</v>
      </c>
    </row>
    <row r="33" s="1" customFormat="1" ht="14.5" customHeight="1" spans="1:8">
      <c r="A33" s="6" t="s">
        <v>100</v>
      </c>
      <c r="B33" s="49" t="s">
        <v>222</v>
      </c>
      <c r="C33" s="49" t="s">
        <v>223</v>
      </c>
      <c r="D33" s="6" t="s">
        <v>164</v>
      </c>
      <c r="E33" s="29" t="s">
        <v>165</v>
      </c>
      <c r="F33" s="29" t="s">
        <v>15</v>
      </c>
      <c r="G33" s="30">
        <v>1224</v>
      </c>
      <c r="H33" s="30">
        <v>0</v>
      </c>
    </row>
    <row r="34" s="1" customFormat="1" ht="14.5" customHeight="1" spans="1:8">
      <c r="A34" s="6" t="s">
        <v>103</v>
      </c>
      <c r="B34" s="49" t="s">
        <v>224</v>
      </c>
      <c r="C34" s="49" t="s">
        <v>225</v>
      </c>
      <c r="D34" s="6" t="s">
        <v>164</v>
      </c>
      <c r="E34" s="29" t="s">
        <v>165</v>
      </c>
      <c r="F34" s="29" t="s">
        <v>15</v>
      </c>
      <c r="G34" s="30">
        <v>1224</v>
      </c>
      <c r="H34" s="30">
        <v>220</v>
      </c>
    </row>
    <row r="35" s="1" customFormat="1" ht="14.5" customHeight="1" spans="1:8">
      <c r="A35" s="6" t="s">
        <v>106</v>
      </c>
      <c r="B35" s="49" t="s">
        <v>226</v>
      </c>
      <c r="C35" s="49" t="s">
        <v>227</v>
      </c>
      <c r="D35" s="6" t="s">
        <v>164</v>
      </c>
      <c r="E35" s="29" t="s">
        <v>165</v>
      </c>
      <c r="F35" s="29" t="s">
        <v>15</v>
      </c>
      <c r="G35" s="30">
        <v>1224</v>
      </c>
      <c r="H35" s="30">
        <v>0</v>
      </c>
    </row>
    <row r="36" s="1" customFormat="1" ht="14.5" customHeight="1" spans="1:8">
      <c r="A36" s="6" t="s">
        <v>109</v>
      </c>
      <c r="B36" s="49" t="s">
        <v>228</v>
      </c>
      <c r="C36" s="49" t="s">
        <v>229</v>
      </c>
      <c r="D36" s="6" t="s">
        <v>164</v>
      </c>
      <c r="E36" s="29" t="s">
        <v>165</v>
      </c>
      <c r="F36" s="29" t="s">
        <v>15</v>
      </c>
      <c r="G36" s="30">
        <v>1224</v>
      </c>
      <c r="H36" s="30">
        <v>0</v>
      </c>
    </row>
    <row r="37" s="1" customFormat="1" ht="14.5" customHeight="1" spans="1:8">
      <c r="A37" s="6" t="s">
        <v>112</v>
      </c>
      <c r="B37" s="49" t="s">
        <v>230</v>
      </c>
      <c r="C37" s="49" t="s">
        <v>231</v>
      </c>
      <c r="D37" s="6" t="s">
        <v>164</v>
      </c>
      <c r="E37" s="29" t="s">
        <v>165</v>
      </c>
      <c r="F37" s="29" t="s">
        <v>15</v>
      </c>
      <c r="G37" s="30">
        <v>1224</v>
      </c>
      <c r="H37" s="30">
        <v>200</v>
      </c>
    </row>
    <row r="38" s="1" customFormat="1" ht="14.5" customHeight="1" spans="1:8">
      <c r="A38" s="6" t="s">
        <v>115</v>
      </c>
      <c r="B38" s="49" t="s">
        <v>232</v>
      </c>
      <c r="C38" s="49" t="s">
        <v>233</v>
      </c>
      <c r="D38" s="6" t="s">
        <v>164</v>
      </c>
      <c r="E38" s="29" t="s">
        <v>165</v>
      </c>
      <c r="F38" s="29" t="s">
        <v>15</v>
      </c>
      <c r="G38" s="30">
        <v>1224</v>
      </c>
      <c r="H38" s="30">
        <v>0</v>
      </c>
    </row>
    <row r="39" s="1" customFormat="1" ht="14.5" customHeight="1" spans="1:8">
      <c r="A39" s="6" t="s">
        <v>118</v>
      </c>
      <c r="B39" s="49" t="s">
        <v>234</v>
      </c>
      <c r="C39" s="49" t="s">
        <v>235</v>
      </c>
      <c r="D39" s="6" t="s">
        <v>164</v>
      </c>
      <c r="E39" s="29" t="s">
        <v>165</v>
      </c>
      <c r="F39" s="29" t="s">
        <v>15</v>
      </c>
      <c r="G39" s="30">
        <v>1224</v>
      </c>
      <c r="H39" s="30">
        <v>0</v>
      </c>
    </row>
    <row r="40" s="1" customFormat="1" ht="14.5" customHeight="1" spans="1:8">
      <c r="A40" s="6" t="s">
        <v>121</v>
      </c>
      <c r="B40" s="49" t="s">
        <v>236</v>
      </c>
      <c r="C40" s="49" t="s">
        <v>237</v>
      </c>
      <c r="D40" s="6" t="s">
        <v>164</v>
      </c>
      <c r="E40" s="29" t="s">
        <v>165</v>
      </c>
      <c r="F40" s="29" t="s">
        <v>15</v>
      </c>
      <c r="G40" s="30">
        <v>1224</v>
      </c>
      <c r="H40" s="30">
        <v>0</v>
      </c>
    </row>
    <row r="41" s="1" customFormat="1" ht="14.5" customHeight="1" spans="1:8">
      <c r="A41" s="6" t="s">
        <v>124</v>
      </c>
      <c r="B41" s="49" t="s">
        <v>238</v>
      </c>
      <c r="C41" s="49" t="s">
        <v>239</v>
      </c>
      <c r="D41" s="6" t="s">
        <v>164</v>
      </c>
      <c r="E41" s="29" t="s">
        <v>165</v>
      </c>
      <c r="F41" s="29" t="s">
        <v>15</v>
      </c>
      <c r="G41" s="30">
        <v>1224</v>
      </c>
      <c r="H41" s="30">
        <v>220</v>
      </c>
    </row>
    <row r="42" s="1" customFormat="1" ht="14.5" customHeight="1" spans="1:8">
      <c r="A42" s="6" t="s">
        <v>127</v>
      </c>
      <c r="B42" s="49" t="s">
        <v>240</v>
      </c>
      <c r="C42" s="49" t="s">
        <v>241</v>
      </c>
      <c r="D42" s="6" t="s">
        <v>164</v>
      </c>
      <c r="E42" s="29" t="s">
        <v>165</v>
      </c>
      <c r="F42" s="29" t="s">
        <v>15</v>
      </c>
      <c r="G42" s="30">
        <v>1224</v>
      </c>
      <c r="H42" s="30">
        <v>0</v>
      </c>
    </row>
    <row r="43" s="1" customFormat="1" ht="14.5" customHeight="1" spans="1:8">
      <c r="A43" s="6" t="s">
        <v>130</v>
      </c>
      <c r="B43" s="49" t="s">
        <v>242</v>
      </c>
      <c r="C43" s="49" t="s">
        <v>243</v>
      </c>
      <c r="D43" s="6" t="s">
        <v>164</v>
      </c>
      <c r="E43" s="29" t="s">
        <v>165</v>
      </c>
      <c r="F43" s="29" t="s">
        <v>15</v>
      </c>
      <c r="G43" s="30">
        <v>1224</v>
      </c>
      <c r="H43" s="30">
        <v>0</v>
      </c>
    </row>
    <row r="44" s="1" customFormat="1" ht="14.5" customHeight="1" spans="1:8">
      <c r="A44" s="6" t="s">
        <v>133</v>
      </c>
      <c r="B44" s="49" t="s">
        <v>244</v>
      </c>
      <c r="C44" s="49" t="s">
        <v>245</v>
      </c>
      <c r="D44" s="6" t="s">
        <v>164</v>
      </c>
      <c r="E44" s="29" t="s">
        <v>165</v>
      </c>
      <c r="F44" s="29" t="s">
        <v>15</v>
      </c>
      <c r="G44" s="30">
        <v>1224</v>
      </c>
      <c r="H44" s="30">
        <v>0</v>
      </c>
    </row>
    <row r="45" s="1" customFormat="1" ht="14.5" customHeight="1" spans="1:8">
      <c r="A45" s="6" t="s">
        <v>136</v>
      </c>
      <c r="B45" s="49" t="s">
        <v>246</v>
      </c>
      <c r="C45" s="49" t="s">
        <v>247</v>
      </c>
      <c r="D45" s="6" t="s">
        <v>164</v>
      </c>
      <c r="E45" s="29" t="s">
        <v>165</v>
      </c>
      <c r="F45" s="29" t="s">
        <v>15</v>
      </c>
      <c r="G45" s="30">
        <v>1224</v>
      </c>
      <c r="H45" s="30">
        <v>220</v>
      </c>
    </row>
    <row r="46" s="1" customFormat="1" ht="14.5" customHeight="1" spans="1:8">
      <c r="A46" s="6" t="s">
        <v>139</v>
      </c>
      <c r="B46" s="49" t="s">
        <v>248</v>
      </c>
      <c r="C46" s="49" t="s">
        <v>249</v>
      </c>
      <c r="D46" s="6" t="s">
        <v>164</v>
      </c>
      <c r="E46" s="29" t="s">
        <v>165</v>
      </c>
      <c r="F46" s="29" t="s">
        <v>15</v>
      </c>
      <c r="G46" s="30">
        <v>1224</v>
      </c>
      <c r="H46" s="30">
        <v>220</v>
      </c>
    </row>
    <row r="47" s="1" customFormat="1" ht="14.5" customHeight="1" spans="1:8">
      <c r="A47" s="6" t="s">
        <v>142</v>
      </c>
      <c r="B47" s="49" t="s">
        <v>250</v>
      </c>
      <c r="C47" s="49" t="s">
        <v>251</v>
      </c>
      <c r="D47" s="6" t="s">
        <v>164</v>
      </c>
      <c r="E47" s="29" t="s">
        <v>165</v>
      </c>
      <c r="F47" s="29" t="s">
        <v>15</v>
      </c>
      <c r="G47" s="30">
        <v>1224</v>
      </c>
      <c r="H47" s="30">
        <v>0</v>
      </c>
    </row>
    <row r="48" s="1" customFormat="1" ht="14.5" customHeight="1" spans="1:8">
      <c r="A48" s="6" t="s">
        <v>145</v>
      </c>
      <c r="B48" s="49" t="s">
        <v>252</v>
      </c>
      <c r="C48" s="49" t="s">
        <v>253</v>
      </c>
      <c r="D48" s="6" t="s">
        <v>164</v>
      </c>
      <c r="E48" s="29" t="s">
        <v>165</v>
      </c>
      <c r="F48" s="29" t="s">
        <v>15</v>
      </c>
      <c r="G48" s="30">
        <v>1224</v>
      </c>
      <c r="H48" s="30">
        <v>0</v>
      </c>
    </row>
    <row r="49" s="1" customFormat="1" ht="14.5" customHeight="1" spans="1:8">
      <c r="A49" s="6" t="s">
        <v>148</v>
      </c>
      <c r="B49" s="49" t="s">
        <v>254</v>
      </c>
      <c r="C49" s="49" t="s">
        <v>255</v>
      </c>
      <c r="D49" s="6" t="s">
        <v>164</v>
      </c>
      <c r="E49" s="29" t="s">
        <v>165</v>
      </c>
      <c r="F49" s="29" t="s">
        <v>15</v>
      </c>
      <c r="G49" s="30">
        <v>1224</v>
      </c>
      <c r="H49" s="30">
        <v>220</v>
      </c>
    </row>
    <row r="50" s="1" customFormat="1" ht="14.5" customHeight="1" spans="1:8">
      <c r="A50" s="8" t="s">
        <v>160</v>
      </c>
      <c r="B50" s="8"/>
      <c r="C50" s="8"/>
      <c r="D50" s="8"/>
      <c r="E50" s="8"/>
      <c r="F50" s="8"/>
      <c r="G50" s="8"/>
      <c r="H50" s="8"/>
    </row>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sheetData>
  <mergeCells count="9">
    <mergeCell ref="A1:H1"/>
    <mergeCell ref="G2:H2"/>
    <mergeCell ref="A50:H50"/>
    <mergeCell ref="A2:A3"/>
    <mergeCell ref="B2:B3"/>
    <mergeCell ref="C2:C3"/>
    <mergeCell ref="D2:D3"/>
    <mergeCell ref="E2:E3"/>
    <mergeCell ref="F2:F3"/>
  </mergeCells>
  <dataValidations count="2">
    <dataValidation allowBlank="1" showInputMessage="1" sqref="G4 H4 H17 H23 H30 H34 H37 H41 H45 H46 H49 G5:G49 H5:H9 H10:H16 H18:H22 H24:H29 H31:H33 H35:H36 H38:H40 H42:H44 H47:H48"/>
    <dataValidation type="list" allowBlank="1" showInputMessage="1" showErrorMessage="1" sqref="F4:F49">
      <formula1>"初级,中级,高级,技师,高级技师"</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D14" sqref="D14"/>
    </sheetView>
  </sheetViews>
  <sheetFormatPr defaultColWidth="9" defaultRowHeight="13.5" outlineLevelCol="7"/>
  <cols>
    <col min="1" max="1" width="6.125" style="1" customWidth="1"/>
    <col min="2" max="2" width="11.75" style="1" customWidth="1"/>
    <col min="3" max="3" width="23.8416666666667" style="1" customWidth="1"/>
    <col min="4" max="4" width="22.4833333333333" style="1" customWidth="1"/>
    <col min="5" max="5" width="13.875" style="1" customWidth="1"/>
    <col min="6" max="6" width="9" style="1"/>
    <col min="7" max="7" width="18" style="1" customWidth="1"/>
    <col min="8" max="8" width="17.75" style="31" customWidth="1"/>
    <col min="9" max="16384" width="9" style="1"/>
  </cols>
  <sheetData>
    <row r="1" s="1" customFormat="1" ht="46" customHeight="1" spans="1:8">
      <c r="A1" s="2" t="s">
        <v>256</v>
      </c>
      <c r="B1" s="2"/>
      <c r="C1" s="2"/>
      <c r="D1" s="2"/>
      <c r="E1" s="2"/>
      <c r="F1" s="2"/>
      <c r="G1" s="2"/>
      <c r="H1" s="2"/>
    </row>
    <row r="2" s="1" customFormat="1" ht="24" customHeight="1" spans="1:8">
      <c r="A2" s="41" t="s">
        <v>1</v>
      </c>
      <c r="B2" s="41" t="s">
        <v>2</v>
      </c>
      <c r="C2" s="41" t="s">
        <v>3</v>
      </c>
      <c r="D2" s="41" t="s">
        <v>4</v>
      </c>
      <c r="E2" s="42" t="s">
        <v>5</v>
      </c>
      <c r="F2" s="42" t="s">
        <v>257</v>
      </c>
      <c r="G2" s="42" t="s">
        <v>7</v>
      </c>
      <c r="H2" s="42"/>
    </row>
    <row r="3" s="1" customFormat="1" ht="24" customHeight="1" spans="1:8">
      <c r="A3" s="41"/>
      <c r="B3" s="41"/>
      <c r="C3" s="41"/>
      <c r="D3" s="41"/>
      <c r="E3" s="42"/>
      <c r="F3" s="42"/>
      <c r="G3" s="43" t="s">
        <v>8</v>
      </c>
      <c r="H3" s="43" t="s">
        <v>9</v>
      </c>
    </row>
    <row r="4" s="1" customFormat="1" ht="14.5" customHeight="1" spans="1:8">
      <c r="A4" s="36" t="s">
        <v>10</v>
      </c>
      <c r="B4" s="36" t="s">
        <v>258</v>
      </c>
      <c r="C4" s="36" t="s">
        <v>259</v>
      </c>
      <c r="D4" s="36" t="s">
        <v>260</v>
      </c>
      <c r="E4" s="44" t="s">
        <v>261</v>
      </c>
      <c r="F4" s="44" t="s">
        <v>15</v>
      </c>
      <c r="G4" s="45">
        <v>1224</v>
      </c>
      <c r="H4" s="45">
        <v>200</v>
      </c>
    </row>
    <row r="5" s="1" customFormat="1" ht="14.5" customHeight="1" spans="1:8">
      <c r="A5" s="36" t="s">
        <v>16</v>
      </c>
      <c r="B5" s="36" t="s">
        <v>262</v>
      </c>
      <c r="C5" s="36" t="s">
        <v>263</v>
      </c>
      <c r="D5" s="36" t="s">
        <v>260</v>
      </c>
      <c r="E5" s="44" t="s">
        <v>261</v>
      </c>
      <c r="F5" s="44" t="s">
        <v>15</v>
      </c>
      <c r="G5" s="45">
        <v>1224</v>
      </c>
      <c r="H5" s="45">
        <v>0</v>
      </c>
    </row>
    <row r="6" s="1" customFormat="1" ht="14.5" customHeight="1" spans="1:8">
      <c r="A6" s="36" t="s">
        <v>19</v>
      </c>
      <c r="B6" s="36" t="s">
        <v>264</v>
      </c>
      <c r="C6" s="36" t="s">
        <v>265</v>
      </c>
      <c r="D6" s="36" t="s">
        <v>260</v>
      </c>
      <c r="E6" s="44" t="s">
        <v>261</v>
      </c>
      <c r="F6" s="44" t="s">
        <v>15</v>
      </c>
      <c r="G6" s="45">
        <v>1224</v>
      </c>
      <c r="H6" s="45">
        <v>0</v>
      </c>
    </row>
    <row r="7" s="1" customFormat="1" ht="14.5" customHeight="1" spans="1:8">
      <c r="A7" s="36" t="s">
        <v>22</v>
      </c>
      <c r="B7" s="36" t="s">
        <v>266</v>
      </c>
      <c r="C7" s="36" t="s">
        <v>267</v>
      </c>
      <c r="D7" s="36" t="s">
        <v>260</v>
      </c>
      <c r="E7" s="44" t="s">
        <v>261</v>
      </c>
      <c r="F7" s="44" t="s">
        <v>15</v>
      </c>
      <c r="G7" s="45">
        <v>1224</v>
      </c>
      <c r="H7" s="45">
        <v>0</v>
      </c>
    </row>
    <row r="8" s="1" customFormat="1" ht="14.5" customHeight="1" spans="1:8">
      <c r="A8" s="36" t="s">
        <v>25</v>
      </c>
      <c r="B8" s="36" t="s">
        <v>268</v>
      </c>
      <c r="C8" s="36" t="s">
        <v>269</v>
      </c>
      <c r="D8" s="36" t="s">
        <v>260</v>
      </c>
      <c r="E8" s="44" t="s">
        <v>261</v>
      </c>
      <c r="F8" s="44" t="s">
        <v>15</v>
      </c>
      <c r="G8" s="45">
        <v>1224</v>
      </c>
      <c r="H8" s="45">
        <v>220</v>
      </c>
    </row>
    <row r="9" s="1" customFormat="1" ht="14.5" customHeight="1" spans="1:8">
      <c r="A9" s="36" t="s">
        <v>28</v>
      </c>
      <c r="B9" s="36" t="s">
        <v>270</v>
      </c>
      <c r="C9" s="36" t="s">
        <v>271</v>
      </c>
      <c r="D9" s="36" t="s">
        <v>260</v>
      </c>
      <c r="E9" s="44" t="s">
        <v>261</v>
      </c>
      <c r="F9" s="44" t="s">
        <v>15</v>
      </c>
      <c r="G9" s="45">
        <v>1224</v>
      </c>
      <c r="H9" s="45">
        <v>0</v>
      </c>
    </row>
    <row r="10" s="1" customFormat="1" ht="14.5" customHeight="1" spans="1:8">
      <c r="A10" s="36" t="s">
        <v>31</v>
      </c>
      <c r="B10" s="36" t="s">
        <v>272</v>
      </c>
      <c r="C10" s="36" t="s">
        <v>273</v>
      </c>
      <c r="D10" s="36" t="s">
        <v>260</v>
      </c>
      <c r="E10" s="44" t="s">
        <v>261</v>
      </c>
      <c r="F10" s="44" t="s">
        <v>15</v>
      </c>
      <c r="G10" s="45">
        <v>1224</v>
      </c>
      <c r="H10" s="45">
        <v>220</v>
      </c>
    </row>
    <row r="11" s="1" customFormat="1" ht="14.5" customHeight="1" spans="1:8">
      <c r="A11" s="36" t="s">
        <v>34</v>
      </c>
      <c r="B11" s="36" t="s">
        <v>274</v>
      </c>
      <c r="C11" s="36" t="s">
        <v>275</v>
      </c>
      <c r="D11" s="36" t="s">
        <v>260</v>
      </c>
      <c r="E11" s="44" t="s">
        <v>261</v>
      </c>
      <c r="F11" s="44" t="s">
        <v>15</v>
      </c>
      <c r="G11" s="45">
        <v>1224</v>
      </c>
      <c r="H11" s="45">
        <v>220</v>
      </c>
    </row>
    <row r="12" s="1" customFormat="1" ht="14.5" customHeight="1" spans="1:8">
      <c r="A12" s="36" t="s">
        <v>37</v>
      </c>
      <c r="B12" s="36" t="s">
        <v>276</v>
      </c>
      <c r="C12" s="36" t="s">
        <v>277</v>
      </c>
      <c r="D12" s="36" t="s">
        <v>260</v>
      </c>
      <c r="E12" s="44" t="s">
        <v>261</v>
      </c>
      <c r="F12" s="44" t="s">
        <v>15</v>
      </c>
      <c r="G12" s="45">
        <v>1224</v>
      </c>
      <c r="H12" s="45">
        <v>0</v>
      </c>
    </row>
    <row r="13" s="1" customFormat="1" ht="14.5" customHeight="1" spans="1:8">
      <c r="A13" s="36" t="s">
        <v>40</v>
      </c>
      <c r="B13" s="36" t="s">
        <v>278</v>
      </c>
      <c r="C13" s="36" t="s">
        <v>279</v>
      </c>
      <c r="D13" s="36" t="s">
        <v>260</v>
      </c>
      <c r="E13" s="44" t="s">
        <v>261</v>
      </c>
      <c r="F13" s="44" t="s">
        <v>15</v>
      </c>
      <c r="G13" s="45">
        <v>1224</v>
      </c>
      <c r="H13" s="45">
        <v>0</v>
      </c>
    </row>
    <row r="14" s="1" customFormat="1" ht="14.5" customHeight="1" spans="1:8">
      <c r="A14" s="36" t="s">
        <v>43</v>
      </c>
      <c r="B14" s="36" t="s">
        <v>280</v>
      </c>
      <c r="C14" s="36" t="s">
        <v>281</v>
      </c>
      <c r="D14" s="36" t="s">
        <v>260</v>
      </c>
      <c r="E14" s="44" t="s">
        <v>261</v>
      </c>
      <c r="F14" s="44" t="s">
        <v>15</v>
      </c>
      <c r="G14" s="45">
        <v>1224</v>
      </c>
      <c r="H14" s="45">
        <v>0</v>
      </c>
    </row>
    <row r="15" s="1" customFormat="1" ht="14.5" customHeight="1" spans="1:8">
      <c r="A15" s="36" t="s">
        <v>46</v>
      </c>
      <c r="B15" s="36" t="s">
        <v>282</v>
      </c>
      <c r="C15" s="46" t="s">
        <v>283</v>
      </c>
      <c r="D15" s="36" t="s">
        <v>260</v>
      </c>
      <c r="E15" s="44" t="s">
        <v>261</v>
      </c>
      <c r="F15" s="44" t="s">
        <v>15</v>
      </c>
      <c r="G15" s="45">
        <v>1224</v>
      </c>
      <c r="H15" s="46">
        <v>200</v>
      </c>
    </row>
    <row r="16" s="1" customFormat="1" ht="14.5" customHeight="1" spans="1:8">
      <c r="A16" s="36" t="s">
        <v>49</v>
      </c>
      <c r="B16" s="36" t="s">
        <v>284</v>
      </c>
      <c r="C16" s="46" t="s">
        <v>285</v>
      </c>
      <c r="D16" s="36" t="s">
        <v>260</v>
      </c>
      <c r="E16" s="44" t="s">
        <v>261</v>
      </c>
      <c r="F16" s="44" t="s">
        <v>15</v>
      </c>
      <c r="G16" s="45">
        <v>1224</v>
      </c>
      <c r="H16" s="46">
        <v>220</v>
      </c>
    </row>
    <row r="17" s="1" customFormat="1" ht="14.5" customHeight="1" spans="1:8">
      <c r="A17" s="36" t="s">
        <v>52</v>
      </c>
      <c r="B17" s="36" t="s">
        <v>286</v>
      </c>
      <c r="C17" s="46" t="s">
        <v>287</v>
      </c>
      <c r="D17" s="36" t="s">
        <v>260</v>
      </c>
      <c r="E17" s="44" t="s">
        <v>261</v>
      </c>
      <c r="F17" s="44" t="s">
        <v>15</v>
      </c>
      <c r="G17" s="45">
        <v>1224</v>
      </c>
      <c r="H17" s="45">
        <v>0</v>
      </c>
    </row>
    <row r="18" s="1" customFormat="1" ht="14.5" customHeight="1" spans="1:8">
      <c r="A18" s="36" t="s">
        <v>55</v>
      </c>
      <c r="B18" s="36" t="s">
        <v>288</v>
      </c>
      <c r="C18" s="46" t="s">
        <v>289</v>
      </c>
      <c r="D18" s="36" t="s">
        <v>260</v>
      </c>
      <c r="E18" s="44" t="s">
        <v>261</v>
      </c>
      <c r="F18" s="44" t="s">
        <v>15</v>
      </c>
      <c r="G18" s="45">
        <v>1224</v>
      </c>
      <c r="H18" s="46">
        <v>220</v>
      </c>
    </row>
    <row r="19" s="1" customFormat="1" ht="14.5" customHeight="1" spans="1:8">
      <c r="A19" s="36" t="s">
        <v>58</v>
      </c>
      <c r="B19" s="36" t="s">
        <v>290</v>
      </c>
      <c r="C19" s="46" t="s">
        <v>291</v>
      </c>
      <c r="D19" s="36" t="s">
        <v>260</v>
      </c>
      <c r="E19" s="44" t="s">
        <v>261</v>
      </c>
      <c r="F19" s="44" t="s">
        <v>15</v>
      </c>
      <c r="G19" s="45">
        <v>1224</v>
      </c>
      <c r="H19" s="45">
        <v>0</v>
      </c>
    </row>
    <row r="20" s="1" customFormat="1" ht="14.5" customHeight="1" spans="1:8">
      <c r="A20" s="36" t="s">
        <v>61</v>
      </c>
      <c r="B20" s="36" t="s">
        <v>292</v>
      </c>
      <c r="C20" s="46" t="s">
        <v>293</v>
      </c>
      <c r="D20" s="36" t="s">
        <v>260</v>
      </c>
      <c r="E20" s="44" t="s">
        <v>261</v>
      </c>
      <c r="F20" s="44" t="s">
        <v>15</v>
      </c>
      <c r="G20" s="45">
        <v>1224</v>
      </c>
      <c r="H20" s="45">
        <v>0</v>
      </c>
    </row>
    <row r="21" s="1" customFormat="1" ht="14.5" customHeight="1" spans="1:8">
      <c r="A21" s="36" t="s">
        <v>64</v>
      </c>
      <c r="B21" s="36" t="s">
        <v>294</v>
      </c>
      <c r="C21" s="46" t="s">
        <v>295</v>
      </c>
      <c r="D21" s="36" t="s">
        <v>260</v>
      </c>
      <c r="E21" s="44" t="s">
        <v>261</v>
      </c>
      <c r="F21" s="44" t="s">
        <v>15</v>
      </c>
      <c r="G21" s="45">
        <v>1224</v>
      </c>
      <c r="H21" s="46">
        <v>220</v>
      </c>
    </row>
    <row r="22" s="1" customFormat="1" ht="14.5" customHeight="1" spans="1:8">
      <c r="A22" s="36" t="s">
        <v>67</v>
      </c>
      <c r="B22" s="36" t="s">
        <v>296</v>
      </c>
      <c r="C22" s="46" t="s">
        <v>297</v>
      </c>
      <c r="D22" s="36" t="s">
        <v>260</v>
      </c>
      <c r="E22" s="44" t="s">
        <v>261</v>
      </c>
      <c r="F22" s="44" t="s">
        <v>15</v>
      </c>
      <c r="G22" s="45">
        <v>1224</v>
      </c>
      <c r="H22" s="45">
        <v>0</v>
      </c>
    </row>
    <row r="23" s="1" customFormat="1" ht="14.5" customHeight="1" spans="1:8">
      <c r="A23" s="36" t="s">
        <v>70</v>
      </c>
      <c r="B23" s="36" t="s">
        <v>298</v>
      </c>
      <c r="C23" s="46" t="s">
        <v>299</v>
      </c>
      <c r="D23" s="36" t="s">
        <v>260</v>
      </c>
      <c r="E23" s="44" t="s">
        <v>261</v>
      </c>
      <c r="F23" s="44" t="s">
        <v>15</v>
      </c>
      <c r="G23" s="45">
        <v>1224</v>
      </c>
      <c r="H23" s="46">
        <v>220</v>
      </c>
    </row>
    <row r="24" s="1" customFormat="1" ht="14.5" customHeight="1" spans="1:8">
      <c r="A24" s="36" t="s">
        <v>73</v>
      </c>
      <c r="B24" s="36" t="s">
        <v>300</v>
      </c>
      <c r="C24" s="46" t="s">
        <v>301</v>
      </c>
      <c r="D24" s="36" t="s">
        <v>260</v>
      </c>
      <c r="E24" s="44" t="s">
        <v>261</v>
      </c>
      <c r="F24" s="44" t="s">
        <v>15</v>
      </c>
      <c r="G24" s="45">
        <v>1224</v>
      </c>
      <c r="H24" s="45">
        <v>0</v>
      </c>
    </row>
    <row r="25" s="1" customFormat="1" ht="14.5" customHeight="1" spans="1:8">
      <c r="A25" s="36" t="s">
        <v>76</v>
      </c>
      <c r="B25" s="36" t="s">
        <v>302</v>
      </c>
      <c r="C25" s="46" t="s">
        <v>303</v>
      </c>
      <c r="D25" s="36" t="s">
        <v>260</v>
      </c>
      <c r="E25" s="44" t="s">
        <v>261</v>
      </c>
      <c r="F25" s="44" t="s">
        <v>15</v>
      </c>
      <c r="G25" s="45">
        <v>1224</v>
      </c>
      <c r="H25" s="45">
        <v>0</v>
      </c>
    </row>
    <row r="26" s="1" customFormat="1" ht="14.5" customHeight="1" spans="1:8">
      <c r="A26" s="36" t="s">
        <v>79</v>
      </c>
      <c r="B26" s="36" t="s">
        <v>304</v>
      </c>
      <c r="C26" s="46" t="s">
        <v>305</v>
      </c>
      <c r="D26" s="36" t="s">
        <v>260</v>
      </c>
      <c r="E26" s="44" t="s">
        <v>261</v>
      </c>
      <c r="F26" s="44" t="s">
        <v>15</v>
      </c>
      <c r="G26" s="45">
        <v>1224</v>
      </c>
      <c r="H26" s="45">
        <v>0</v>
      </c>
    </row>
    <row r="27" s="1" customFormat="1" ht="14.5" customHeight="1" spans="1:8">
      <c r="A27" s="36" t="s">
        <v>82</v>
      </c>
      <c r="B27" s="36" t="s">
        <v>306</v>
      </c>
      <c r="C27" s="46" t="s">
        <v>307</v>
      </c>
      <c r="D27" s="36" t="s">
        <v>260</v>
      </c>
      <c r="E27" s="44" t="s">
        <v>261</v>
      </c>
      <c r="F27" s="44" t="s">
        <v>15</v>
      </c>
      <c r="G27" s="45">
        <v>1224</v>
      </c>
      <c r="H27" s="45">
        <v>0</v>
      </c>
    </row>
    <row r="28" s="1" customFormat="1" ht="14.5" customHeight="1" spans="1:8">
      <c r="A28" s="36" t="s">
        <v>85</v>
      </c>
      <c r="B28" s="36" t="s">
        <v>308</v>
      </c>
      <c r="C28" s="46" t="s">
        <v>309</v>
      </c>
      <c r="D28" s="36" t="s">
        <v>260</v>
      </c>
      <c r="E28" s="44" t="s">
        <v>261</v>
      </c>
      <c r="F28" s="44" t="s">
        <v>15</v>
      </c>
      <c r="G28" s="45">
        <v>1224</v>
      </c>
      <c r="H28" s="45">
        <v>0</v>
      </c>
    </row>
    <row r="29" s="1" customFormat="1" ht="14.5" customHeight="1" spans="1:8">
      <c r="A29" s="36" t="s">
        <v>88</v>
      </c>
      <c r="B29" s="36" t="s">
        <v>310</v>
      </c>
      <c r="C29" s="46" t="s">
        <v>311</v>
      </c>
      <c r="D29" s="36" t="s">
        <v>260</v>
      </c>
      <c r="E29" s="44" t="s">
        <v>261</v>
      </c>
      <c r="F29" s="44" t="s">
        <v>15</v>
      </c>
      <c r="G29" s="45">
        <v>1224</v>
      </c>
      <c r="H29" s="45">
        <v>0</v>
      </c>
    </row>
    <row r="30" s="1" customFormat="1" ht="14.5" customHeight="1" spans="1:8">
      <c r="A30" s="36" t="s">
        <v>91</v>
      </c>
      <c r="B30" s="36" t="s">
        <v>312</v>
      </c>
      <c r="C30" s="46" t="s">
        <v>313</v>
      </c>
      <c r="D30" s="36" t="s">
        <v>260</v>
      </c>
      <c r="E30" s="44" t="s">
        <v>261</v>
      </c>
      <c r="F30" s="44" t="s">
        <v>15</v>
      </c>
      <c r="G30" s="45">
        <v>1224</v>
      </c>
      <c r="H30" s="45">
        <v>0</v>
      </c>
    </row>
    <row r="31" s="1" customFormat="1" ht="14.5" customHeight="1" spans="1:8">
      <c r="A31" s="36" t="s">
        <v>94</v>
      </c>
      <c r="B31" s="36" t="s">
        <v>314</v>
      </c>
      <c r="C31" s="46" t="s">
        <v>315</v>
      </c>
      <c r="D31" s="36" t="s">
        <v>260</v>
      </c>
      <c r="E31" s="44" t="s">
        <v>261</v>
      </c>
      <c r="F31" s="44" t="s">
        <v>15</v>
      </c>
      <c r="G31" s="45">
        <v>1224</v>
      </c>
      <c r="H31" s="45">
        <v>0</v>
      </c>
    </row>
    <row r="32" s="1" customFormat="1" ht="14.5" customHeight="1" spans="1:8">
      <c r="A32" s="36" t="s">
        <v>97</v>
      </c>
      <c r="B32" s="36" t="s">
        <v>316</v>
      </c>
      <c r="C32" s="46" t="s">
        <v>317</v>
      </c>
      <c r="D32" s="36" t="s">
        <v>260</v>
      </c>
      <c r="E32" s="44" t="s">
        <v>261</v>
      </c>
      <c r="F32" s="44" t="s">
        <v>15</v>
      </c>
      <c r="G32" s="45">
        <v>1224</v>
      </c>
      <c r="H32" s="46">
        <v>200</v>
      </c>
    </row>
    <row r="33" s="1" customFormat="1" ht="14.5" customHeight="1" spans="1:8">
      <c r="A33" s="36" t="s">
        <v>100</v>
      </c>
      <c r="B33" s="36" t="s">
        <v>318</v>
      </c>
      <c r="C33" s="46" t="s">
        <v>319</v>
      </c>
      <c r="D33" s="36" t="s">
        <v>260</v>
      </c>
      <c r="E33" s="44" t="s">
        <v>261</v>
      </c>
      <c r="F33" s="44" t="s">
        <v>15</v>
      </c>
      <c r="G33" s="45">
        <v>1224</v>
      </c>
      <c r="H33" s="45">
        <v>0</v>
      </c>
    </row>
    <row r="34" s="1" customFormat="1" ht="14.5" customHeight="1" spans="1:8">
      <c r="A34" s="36" t="s">
        <v>103</v>
      </c>
      <c r="B34" s="36" t="s">
        <v>320</v>
      </c>
      <c r="C34" s="46" t="s">
        <v>321</v>
      </c>
      <c r="D34" s="36" t="s">
        <v>260</v>
      </c>
      <c r="E34" s="44" t="s">
        <v>261</v>
      </c>
      <c r="F34" s="44" t="s">
        <v>15</v>
      </c>
      <c r="G34" s="45">
        <v>1224</v>
      </c>
      <c r="H34" s="45">
        <v>0</v>
      </c>
    </row>
    <row r="35" s="1" customFormat="1" ht="14.5" customHeight="1" spans="1:8">
      <c r="A35" s="36" t="s">
        <v>106</v>
      </c>
      <c r="B35" s="36" t="s">
        <v>322</v>
      </c>
      <c r="C35" s="46" t="s">
        <v>323</v>
      </c>
      <c r="D35" s="36" t="s">
        <v>260</v>
      </c>
      <c r="E35" s="44" t="s">
        <v>261</v>
      </c>
      <c r="F35" s="44" t="s">
        <v>15</v>
      </c>
      <c r="G35" s="45">
        <v>1224</v>
      </c>
      <c r="H35" s="45">
        <v>0</v>
      </c>
    </row>
    <row r="36" s="1" customFormat="1" ht="14.5" customHeight="1" spans="1:8">
      <c r="A36" s="36" t="s">
        <v>109</v>
      </c>
      <c r="B36" s="36" t="s">
        <v>324</v>
      </c>
      <c r="C36" s="46" t="s">
        <v>325</v>
      </c>
      <c r="D36" s="36" t="s">
        <v>260</v>
      </c>
      <c r="E36" s="44" t="s">
        <v>261</v>
      </c>
      <c r="F36" s="44" t="s">
        <v>15</v>
      </c>
      <c r="G36" s="45">
        <v>1224</v>
      </c>
      <c r="H36" s="45">
        <v>0</v>
      </c>
    </row>
    <row r="37" s="1" customFormat="1" ht="14.5" customHeight="1" spans="1:8">
      <c r="A37" s="36" t="s">
        <v>112</v>
      </c>
      <c r="B37" s="36" t="s">
        <v>326</v>
      </c>
      <c r="C37" s="46" t="s">
        <v>327</v>
      </c>
      <c r="D37" s="36" t="s">
        <v>260</v>
      </c>
      <c r="E37" s="44" t="s">
        <v>261</v>
      </c>
      <c r="F37" s="44" t="s">
        <v>15</v>
      </c>
      <c r="G37" s="45">
        <v>1224</v>
      </c>
      <c r="H37" s="45">
        <v>0</v>
      </c>
    </row>
    <row r="38" s="1" customFormat="1" ht="14.5" customHeight="1" spans="1:8">
      <c r="A38" s="36" t="s">
        <v>115</v>
      </c>
      <c r="B38" s="36" t="s">
        <v>328</v>
      </c>
      <c r="C38" s="46" t="s">
        <v>329</v>
      </c>
      <c r="D38" s="36" t="s">
        <v>260</v>
      </c>
      <c r="E38" s="44" t="s">
        <v>261</v>
      </c>
      <c r="F38" s="44" t="s">
        <v>15</v>
      </c>
      <c r="G38" s="45">
        <v>1224</v>
      </c>
      <c r="H38" s="45">
        <v>0</v>
      </c>
    </row>
    <row r="39" s="1" customFormat="1" ht="14.5" customHeight="1" spans="1:8">
      <c r="A39" s="36" t="s">
        <v>118</v>
      </c>
      <c r="B39" s="36" t="s">
        <v>330</v>
      </c>
      <c r="C39" s="46" t="s">
        <v>331</v>
      </c>
      <c r="D39" s="36" t="s">
        <v>260</v>
      </c>
      <c r="E39" s="44" t="s">
        <v>261</v>
      </c>
      <c r="F39" s="44" t="s">
        <v>15</v>
      </c>
      <c r="G39" s="45">
        <v>1224</v>
      </c>
      <c r="H39" s="45">
        <v>0</v>
      </c>
    </row>
    <row r="40" s="1" customFormat="1" ht="14.5" customHeight="1" spans="1:8">
      <c r="A40" s="36" t="s">
        <v>121</v>
      </c>
      <c r="B40" s="36" t="s">
        <v>332</v>
      </c>
      <c r="C40" s="46" t="s">
        <v>333</v>
      </c>
      <c r="D40" s="36" t="s">
        <v>260</v>
      </c>
      <c r="E40" s="44" t="s">
        <v>261</v>
      </c>
      <c r="F40" s="44" t="s">
        <v>15</v>
      </c>
      <c r="G40" s="45">
        <v>1224</v>
      </c>
      <c r="H40" s="45">
        <v>0</v>
      </c>
    </row>
    <row r="41" s="1" customFormat="1" ht="14.5" customHeight="1" spans="1:8">
      <c r="A41" s="36" t="s">
        <v>124</v>
      </c>
      <c r="B41" s="36" t="s">
        <v>334</v>
      </c>
      <c r="C41" s="46" t="s">
        <v>335</v>
      </c>
      <c r="D41" s="36" t="s">
        <v>260</v>
      </c>
      <c r="E41" s="44" t="s">
        <v>261</v>
      </c>
      <c r="F41" s="44" t="s">
        <v>15</v>
      </c>
      <c r="G41" s="45">
        <v>1224</v>
      </c>
      <c r="H41" s="45">
        <v>0</v>
      </c>
    </row>
    <row r="42" s="1" customFormat="1" ht="14.5" customHeight="1" spans="1:8">
      <c r="A42" s="36" t="s">
        <v>127</v>
      </c>
      <c r="B42" s="36" t="s">
        <v>336</v>
      </c>
      <c r="C42" s="46" t="s">
        <v>337</v>
      </c>
      <c r="D42" s="36" t="s">
        <v>260</v>
      </c>
      <c r="E42" s="44" t="s">
        <v>261</v>
      </c>
      <c r="F42" s="44" t="s">
        <v>15</v>
      </c>
      <c r="G42" s="45">
        <v>1224</v>
      </c>
      <c r="H42" s="45">
        <v>0</v>
      </c>
    </row>
    <row r="43" s="1" customFormat="1" ht="14.5" customHeight="1" spans="1:8">
      <c r="A43" s="36" t="s">
        <v>130</v>
      </c>
      <c r="B43" s="36" t="s">
        <v>338</v>
      </c>
      <c r="C43" s="46" t="s">
        <v>339</v>
      </c>
      <c r="D43" s="36" t="s">
        <v>260</v>
      </c>
      <c r="E43" s="44" t="s">
        <v>261</v>
      </c>
      <c r="F43" s="44" t="s">
        <v>15</v>
      </c>
      <c r="G43" s="45">
        <v>1224</v>
      </c>
      <c r="H43" s="45">
        <v>0</v>
      </c>
    </row>
    <row r="44" s="1" customFormat="1" ht="14.5" customHeight="1" spans="1:8">
      <c r="A44" s="36" t="s">
        <v>133</v>
      </c>
      <c r="B44" s="36" t="s">
        <v>340</v>
      </c>
      <c r="C44" s="46" t="s">
        <v>341</v>
      </c>
      <c r="D44" s="36" t="s">
        <v>260</v>
      </c>
      <c r="E44" s="44" t="s">
        <v>261</v>
      </c>
      <c r="F44" s="44" t="s">
        <v>15</v>
      </c>
      <c r="G44" s="45">
        <v>1224</v>
      </c>
      <c r="H44" s="45">
        <v>0</v>
      </c>
    </row>
    <row r="45" s="1" customFormat="1" ht="14.5" customHeight="1" spans="1:8">
      <c r="A45" s="36" t="s">
        <v>136</v>
      </c>
      <c r="B45" s="36" t="s">
        <v>342</v>
      </c>
      <c r="C45" s="46" t="s">
        <v>343</v>
      </c>
      <c r="D45" s="36" t="s">
        <v>260</v>
      </c>
      <c r="E45" s="44" t="s">
        <v>261</v>
      </c>
      <c r="F45" s="44" t="s">
        <v>15</v>
      </c>
      <c r="G45" s="45">
        <v>1224</v>
      </c>
      <c r="H45" s="45">
        <v>0</v>
      </c>
    </row>
    <row r="46" s="1" customFormat="1" ht="14.5" customHeight="1" spans="1:8">
      <c r="A46" s="36" t="s">
        <v>139</v>
      </c>
      <c r="B46" s="36" t="s">
        <v>344</v>
      </c>
      <c r="C46" s="46" t="s">
        <v>345</v>
      </c>
      <c r="D46" s="36" t="s">
        <v>260</v>
      </c>
      <c r="E46" s="44" t="s">
        <v>261</v>
      </c>
      <c r="F46" s="44" t="s">
        <v>15</v>
      </c>
      <c r="G46" s="45">
        <v>1224</v>
      </c>
      <c r="H46" s="45">
        <v>0</v>
      </c>
    </row>
    <row r="47" s="1" customFormat="1" ht="14.5" customHeight="1" spans="1:8">
      <c r="A47" s="36" t="s">
        <v>142</v>
      </c>
      <c r="B47" s="36" t="s">
        <v>346</v>
      </c>
      <c r="C47" s="46" t="s">
        <v>347</v>
      </c>
      <c r="D47" s="36" t="s">
        <v>260</v>
      </c>
      <c r="E47" s="44" t="s">
        <v>261</v>
      </c>
      <c r="F47" s="44" t="s">
        <v>15</v>
      </c>
      <c r="G47" s="45">
        <v>1224</v>
      </c>
      <c r="H47" s="45">
        <v>0</v>
      </c>
    </row>
    <row r="48" s="1" customFormat="1" ht="14.5" customHeight="1" spans="1:8">
      <c r="A48" s="36" t="s">
        <v>145</v>
      </c>
      <c r="B48" s="36" t="s">
        <v>348</v>
      </c>
      <c r="C48" s="46" t="s">
        <v>349</v>
      </c>
      <c r="D48" s="36" t="s">
        <v>260</v>
      </c>
      <c r="E48" s="44" t="s">
        <v>261</v>
      </c>
      <c r="F48" s="44" t="s">
        <v>15</v>
      </c>
      <c r="G48" s="45">
        <v>1224</v>
      </c>
      <c r="H48" s="45">
        <v>0</v>
      </c>
    </row>
    <row r="49" s="1" customFormat="1" ht="14.5" customHeight="1" spans="1:8">
      <c r="A49" s="36" t="s">
        <v>148</v>
      </c>
      <c r="B49" s="36" t="s">
        <v>350</v>
      </c>
      <c r="C49" s="46" t="s">
        <v>351</v>
      </c>
      <c r="D49" s="36" t="s">
        <v>260</v>
      </c>
      <c r="E49" s="44" t="s">
        <v>261</v>
      </c>
      <c r="F49" s="44" t="s">
        <v>15</v>
      </c>
      <c r="G49" s="45">
        <v>1224</v>
      </c>
      <c r="H49" s="45">
        <v>0</v>
      </c>
    </row>
    <row r="50" s="1" customFormat="1" ht="14.5" customHeight="1" spans="1:8">
      <c r="A50" s="36" t="s">
        <v>151</v>
      </c>
      <c r="B50" s="36" t="s">
        <v>352</v>
      </c>
      <c r="C50" s="46" t="s">
        <v>353</v>
      </c>
      <c r="D50" s="36" t="s">
        <v>260</v>
      </c>
      <c r="E50" s="44" t="s">
        <v>261</v>
      </c>
      <c r="F50" s="44" t="s">
        <v>15</v>
      </c>
      <c r="G50" s="45">
        <v>1224</v>
      </c>
      <c r="H50" s="45">
        <v>0</v>
      </c>
    </row>
    <row r="51" s="1" customFormat="1" ht="14.5" customHeight="1" spans="1:8">
      <c r="A51" s="36" t="s">
        <v>154</v>
      </c>
      <c r="B51" s="36" t="s">
        <v>354</v>
      </c>
      <c r="C51" s="46" t="s">
        <v>355</v>
      </c>
      <c r="D51" s="36" t="s">
        <v>260</v>
      </c>
      <c r="E51" s="44" t="s">
        <v>261</v>
      </c>
      <c r="F51" s="44" t="s">
        <v>15</v>
      </c>
      <c r="G51" s="45">
        <v>1224</v>
      </c>
      <c r="H51" s="45">
        <v>0</v>
      </c>
    </row>
    <row r="52" s="1" customFormat="1" ht="14.5" customHeight="1" spans="1:8">
      <c r="A52" s="36" t="s">
        <v>157</v>
      </c>
      <c r="B52" s="36" t="s">
        <v>356</v>
      </c>
      <c r="C52" s="46" t="s">
        <v>357</v>
      </c>
      <c r="D52" s="36" t="s">
        <v>260</v>
      </c>
      <c r="E52" s="44" t="s">
        <v>261</v>
      </c>
      <c r="F52" s="44" t="s">
        <v>15</v>
      </c>
      <c r="G52" s="45">
        <v>1224</v>
      </c>
      <c r="H52" s="45">
        <v>0</v>
      </c>
    </row>
    <row r="53" s="1" customFormat="1" ht="14.5" customHeight="1" spans="1:8">
      <c r="A53" s="36" t="s">
        <v>358</v>
      </c>
      <c r="B53" s="36" t="s">
        <v>359</v>
      </c>
      <c r="C53" s="46" t="s">
        <v>360</v>
      </c>
      <c r="D53" s="36" t="s">
        <v>260</v>
      </c>
      <c r="E53" s="44" t="s">
        <v>261</v>
      </c>
      <c r="F53" s="44" t="s">
        <v>15</v>
      </c>
      <c r="G53" s="45">
        <v>1224</v>
      </c>
      <c r="H53" s="45">
        <v>0</v>
      </c>
    </row>
    <row r="54" s="1" customFormat="1" ht="14.5" customHeight="1" spans="1:8">
      <c r="A54" s="11" t="s">
        <v>160</v>
      </c>
      <c r="B54" s="11"/>
      <c r="C54" s="11"/>
      <c r="D54" s="11"/>
      <c r="E54" s="11"/>
      <c r="F54" s="47"/>
      <c r="G54" s="48"/>
      <c r="H54" s="11"/>
    </row>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52 F53">
      <formula1>"初级,中级,高级,技师,高级技师"</formula1>
    </dataValidation>
    <dataValidation allowBlank="1" showInputMessage="1" sqref="G4 H4 G5 G6 G7 G8 H8 G9 H9 G10 G11 G12 G13 G14 G15 G16 G17 H17 G18 G19 G20 G21 G22 H22 G23 G24 G25 G26 G27 G28 G29 G30 G31 G32 G33 G34 G35 G36 G37 G38 G39 G40 G41 G42 G43 G44 G45 G46 G47 G48 G49 G50 G51 G52 G53 H5:H7 H10:H11 H12:H14 H19:H20 H24:H31 H33:H53"/>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0"/>
  <sheetViews>
    <sheetView workbookViewId="0">
      <selection activeCell="C6" sqref="C6"/>
    </sheetView>
  </sheetViews>
  <sheetFormatPr defaultColWidth="9" defaultRowHeight="13.5" outlineLevelCol="7"/>
  <cols>
    <col min="1" max="1" width="6.125" style="1" customWidth="1"/>
    <col min="2" max="2" width="9" style="1"/>
    <col min="3" max="3" width="22.875" style="1" customWidth="1"/>
    <col min="4" max="4" width="25"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361</v>
      </c>
      <c r="B1" s="2"/>
      <c r="C1" s="2"/>
      <c r="D1" s="2"/>
      <c r="E1" s="2"/>
      <c r="F1" s="2"/>
      <c r="G1" s="2"/>
      <c r="H1" s="2"/>
    </row>
    <row r="2" s="1" customFormat="1" ht="24" customHeight="1" spans="1:8">
      <c r="A2" s="3" t="s">
        <v>1</v>
      </c>
      <c r="B2" s="3" t="s">
        <v>2</v>
      </c>
      <c r="C2" s="3" t="s">
        <v>3</v>
      </c>
      <c r="D2" s="3" t="s">
        <v>4</v>
      </c>
      <c r="E2" s="32" t="s">
        <v>5</v>
      </c>
      <c r="F2" s="32" t="s">
        <v>6</v>
      </c>
      <c r="G2" s="32" t="s">
        <v>7</v>
      </c>
      <c r="H2" s="32"/>
    </row>
    <row r="3" s="1" customFormat="1" ht="24" customHeight="1" spans="1:8">
      <c r="A3" s="3"/>
      <c r="B3" s="3"/>
      <c r="C3" s="3"/>
      <c r="D3" s="3"/>
      <c r="E3" s="32"/>
      <c r="F3" s="32"/>
      <c r="G3" s="5" t="s">
        <v>8</v>
      </c>
      <c r="H3" s="5" t="s">
        <v>9</v>
      </c>
    </row>
    <row r="4" s="33" customFormat="1" ht="14.5" customHeight="1" spans="1:8">
      <c r="A4" s="39">
        <v>1</v>
      </c>
      <c r="B4" s="6" t="s">
        <v>362</v>
      </c>
      <c r="C4" s="6" t="s">
        <v>363</v>
      </c>
      <c r="D4" s="6" t="s">
        <v>364</v>
      </c>
      <c r="E4" s="6" t="s">
        <v>365</v>
      </c>
      <c r="F4" s="39" t="s">
        <v>15</v>
      </c>
      <c r="G4" s="6" t="s">
        <v>366</v>
      </c>
      <c r="H4" s="6" t="s">
        <v>367</v>
      </c>
    </row>
    <row r="5" s="33" customFormat="1" ht="14.5" customHeight="1" spans="1:8">
      <c r="A5" s="39">
        <v>2</v>
      </c>
      <c r="B5" s="6" t="s">
        <v>368</v>
      </c>
      <c r="C5" s="6" t="s">
        <v>369</v>
      </c>
      <c r="D5" s="6" t="s">
        <v>364</v>
      </c>
      <c r="E5" s="6" t="s">
        <v>365</v>
      </c>
      <c r="F5" s="39" t="s">
        <v>15</v>
      </c>
      <c r="G5" s="6" t="s">
        <v>366</v>
      </c>
      <c r="H5" s="6" t="s">
        <v>370</v>
      </c>
    </row>
    <row r="6" s="33" customFormat="1" ht="14.5" customHeight="1" spans="1:8">
      <c r="A6" s="39">
        <v>3</v>
      </c>
      <c r="B6" s="6" t="s">
        <v>371</v>
      </c>
      <c r="C6" s="6" t="s">
        <v>372</v>
      </c>
      <c r="D6" s="6" t="s">
        <v>364</v>
      </c>
      <c r="E6" s="6" t="s">
        <v>365</v>
      </c>
      <c r="F6" s="39" t="s">
        <v>15</v>
      </c>
      <c r="G6" s="6" t="s">
        <v>366</v>
      </c>
      <c r="H6" s="6" t="s">
        <v>370</v>
      </c>
    </row>
    <row r="7" s="33" customFormat="1" ht="14.5" customHeight="1" spans="1:8">
      <c r="A7" s="39">
        <v>4</v>
      </c>
      <c r="B7" s="6" t="s">
        <v>35</v>
      </c>
      <c r="C7" s="6" t="s">
        <v>373</v>
      </c>
      <c r="D7" s="6" t="s">
        <v>364</v>
      </c>
      <c r="E7" s="6" t="s">
        <v>365</v>
      </c>
      <c r="F7" s="39" t="s">
        <v>15</v>
      </c>
      <c r="G7" s="6" t="s">
        <v>366</v>
      </c>
      <c r="H7" s="6" t="s">
        <v>367</v>
      </c>
    </row>
    <row r="8" s="33" customFormat="1" ht="14.5" customHeight="1" spans="1:8">
      <c r="A8" s="39">
        <v>5</v>
      </c>
      <c r="B8" s="6" t="s">
        <v>374</v>
      </c>
      <c r="C8" s="6" t="s">
        <v>375</v>
      </c>
      <c r="D8" s="6" t="s">
        <v>364</v>
      </c>
      <c r="E8" s="6" t="s">
        <v>365</v>
      </c>
      <c r="F8" s="39" t="s">
        <v>15</v>
      </c>
      <c r="G8" s="6" t="s">
        <v>366</v>
      </c>
      <c r="H8" s="6" t="s">
        <v>370</v>
      </c>
    </row>
    <row r="9" s="33" customFormat="1" ht="14.5" customHeight="1" spans="1:8">
      <c r="A9" s="39">
        <v>6</v>
      </c>
      <c r="B9" s="6" t="s">
        <v>376</v>
      </c>
      <c r="C9" s="6" t="s">
        <v>377</v>
      </c>
      <c r="D9" s="6" t="s">
        <v>364</v>
      </c>
      <c r="E9" s="6" t="s">
        <v>365</v>
      </c>
      <c r="F9" s="39" t="s">
        <v>15</v>
      </c>
      <c r="G9" s="6" t="s">
        <v>366</v>
      </c>
      <c r="H9" s="6" t="s">
        <v>367</v>
      </c>
    </row>
    <row r="10" s="33" customFormat="1" ht="14.5" customHeight="1" spans="1:8">
      <c r="A10" s="39">
        <v>7</v>
      </c>
      <c r="B10" s="6" t="s">
        <v>378</v>
      </c>
      <c r="C10" s="6" t="s">
        <v>379</v>
      </c>
      <c r="D10" s="6" t="s">
        <v>364</v>
      </c>
      <c r="E10" s="6" t="s">
        <v>365</v>
      </c>
      <c r="F10" s="39" t="s">
        <v>15</v>
      </c>
      <c r="G10" s="6" t="s">
        <v>366</v>
      </c>
      <c r="H10" s="6" t="s">
        <v>367</v>
      </c>
    </row>
    <row r="11" s="33" customFormat="1" ht="14.5" customHeight="1" spans="1:8">
      <c r="A11" s="39">
        <v>8</v>
      </c>
      <c r="B11" s="6" t="s">
        <v>380</v>
      </c>
      <c r="C11" s="6" t="s">
        <v>381</v>
      </c>
      <c r="D11" s="6" t="s">
        <v>364</v>
      </c>
      <c r="E11" s="6" t="s">
        <v>365</v>
      </c>
      <c r="F11" s="39" t="s">
        <v>15</v>
      </c>
      <c r="G11" s="6" t="s">
        <v>366</v>
      </c>
      <c r="H11" s="6" t="s">
        <v>367</v>
      </c>
    </row>
    <row r="12" s="33" customFormat="1" ht="14.5" customHeight="1" spans="1:8">
      <c r="A12" s="39">
        <v>9</v>
      </c>
      <c r="B12" s="6" t="s">
        <v>382</v>
      </c>
      <c r="C12" s="6" t="s">
        <v>383</v>
      </c>
      <c r="D12" s="6" t="s">
        <v>364</v>
      </c>
      <c r="E12" s="6" t="s">
        <v>365</v>
      </c>
      <c r="F12" s="39" t="s">
        <v>15</v>
      </c>
      <c r="G12" s="6" t="s">
        <v>366</v>
      </c>
      <c r="H12" s="6" t="s">
        <v>370</v>
      </c>
    </row>
    <row r="13" s="33" customFormat="1" ht="14.5" customHeight="1" spans="1:8">
      <c r="A13" s="39">
        <v>10</v>
      </c>
      <c r="B13" s="6" t="s">
        <v>384</v>
      </c>
      <c r="C13" s="6" t="s">
        <v>385</v>
      </c>
      <c r="D13" s="6" t="s">
        <v>364</v>
      </c>
      <c r="E13" s="6" t="s">
        <v>365</v>
      </c>
      <c r="F13" s="39" t="s">
        <v>15</v>
      </c>
      <c r="G13" s="6" t="s">
        <v>366</v>
      </c>
      <c r="H13" s="6" t="s">
        <v>370</v>
      </c>
    </row>
    <row r="14" s="33" customFormat="1" ht="14.5" customHeight="1" spans="1:8">
      <c r="A14" s="39">
        <v>11</v>
      </c>
      <c r="B14" s="6" t="s">
        <v>386</v>
      </c>
      <c r="C14" s="6" t="s">
        <v>387</v>
      </c>
      <c r="D14" s="6" t="s">
        <v>364</v>
      </c>
      <c r="E14" s="6" t="s">
        <v>365</v>
      </c>
      <c r="F14" s="39" t="s">
        <v>15</v>
      </c>
      <c r="G14" s="6" t="s">
        <v>366</v>
      </c>
      <c r="H14" s="6" t="s">
        <v>370</v>
      </c>
    </row>
    <row r="15" s="33" customFormat="1" ht="14.5" customHeight="1" spans="1:8">
      <c r="A15" s="39">
        <v>12</v>
      </c>
      <c r="B15" s="6" t="s">
        <v>388</v>
      </c>
      <c r="C15" s="6" t="s">
        <v>389</v>
      </c>
      <c r="D15" s="6" t="s">
        <v>364</v>
      </c>
      <c r="E15" s="6" t="s">
        <v>365</v>
      </c>
      <c r="F15" s="39" t="s">
        <v>15</v>
      </c>
      <c r="G15" s="6" t="s">
        <v>366</v>
      </c>
      <c r="H15" s="6" t="s">
        <v>367</v>
      </c>
    </row>
    <row r="16" s="33" customFormat="1" ht="14.5" customHeight="1" spans="1:8">
      <c r="A16" s="39">
        <v>13</v>
      </c>
      <c r="B16" s="6" t="s">
        <v>390</v>
      </c>
      <c r="C16" s="6" t="s">
        <v>391</v>
      </c>
      <c r="D16" s="6" t="s">
        <v>364</v>
      </c>
      <c r="E16" s="6" t="s">
        <v>365</v>
      </c>
      <c r="F16" s="39" t="s">
        <v>15</v>
      </c>
      <c r="G16" s="6" t="s">
        <v>366</v>
      </c>
      <c r="H16" s="6" t="s">
        <v>370</v>
      </c>
    </row>
    <row r="17" s="33" customFormat="1" ht="14.5" customHeight="1" spans="1:8">
      <c r="A17" s="39">
        <v>14</v>
      </c>
      <c r="B17" s="6" t="s">
        <v>392</v>
      </c>
      <c r="C17" s="6" t="s">
        <v>393</v>
      </c>
      <c r="D17" s="6" t="s">
        <v>364</v>
      </c>
      <c r="E17" s="6" t="s">
        <v>365</v>
      </c>
      <c r="F17" s="39" t="s">
        <v>15</v>
      </c>
      <c r="G17" s="6" t="s">
        <v>366</v>
      </c>
      <c r="H17" s="6" t="s">
        <v>367</v>
      </c>
    </row>
    <row r="18" s="33" customFormat="1" ht="14.5" customHeight="1" spans="1:8">
      <c r="A18" s="39">
        <v>15</v>
      </c>
      <c r="B18" s="6" t="s">
        <v>394</v>
      </c>
      <c r="C18" s="6" t="s">
        <v>395</v>
      </c>
      <c r="D18" s="6" t="s">
        <v>364</v>
      </c>
      <c r="E18" s="6" t="s">
        <v>365</v>
      </c>
      <c r="F18" s="39" t="s">
        <v>15</v>
      </c>
      <c r="G18" s="6" t="s">
        <v>366</v>
      </c>
      <c r="H18" s="6" t="s">
        <v>367</v>
      </c>
    </row>
    <row r="19" s="33" customFormat="1" ht="14.5" customHeight="1" spans="1:8">
      <c r="A19" s="39">
        <v>16</v>
      </c>
      <c r="B19" s="6" t="s">
        <v>180</v>
      </c>
      <c r="C19" s="6" t="s">
        <v>396</v>
      </c>
      <c r="D19" s="6" t="s">
        <v>364</v>
      </c>
      <c r="E19" s="6" t="s">
        <v>365</v>
      </c>
      <c r="F19" s="39" t="s">
        <v>15</v>
      </c>
      <c r="G19" s="6" t="s">
        <v>366</v>
      </c>
      <c r="H19" s="6" t="s">
        <v>370</v>
      </c>
    </row>
    <row r="20" s="33" customFormat="1" ht="14.5" customHeight="1" spans="1:8">
      <c r="A20" s="39">
        <v>17</v>
      </c>
      <c r="B20" s="6" t="s">
        <v>397</v>
      </c>
      <c r="C20" s="6" t="s">
        <v>398</v>
      </c>
      <c r="D20" s="6" t="s">
        <v>364</v>
      </c>
      <c r="E20" s="6" t="s">
        <v>365</v>
      </c>
      <c r="F20" s="39" t="s">
        <v>15</v>
      </c>
      <c r="G20" s="6" t="s">
        <v>366</v>
      </c>
      <c r="H20" s="6" t="s">
        <v>367</v>
      </c>
    </row>
    <row r="21" s="33" customFormat="1" ht="14.5" customHeight="1" spans="1:8">
      <c r="A21" s="39">
        <v>18</v>
      </c>
      <c r="B21" s="6" t="s">
        <v>399</v>
      </c>
      <c r="C21" s="6" t="s">
        <v>400</v>
      </c>
      <c r="D21" s="6" t="s">
        <v>364</v>
      </c>
      <c r="E21" s="6" t="s">
        <v>365</v>
      </c>
      <c r="F21" s="39" t="s">
        <v>15</v>
      </c>
      <c r="G21" s="6" t="s">
        <v>366</v>
      </c>
      <c r="H21" s="6" t="s">
        <v>401</v>
      </c>
    </row>
    <row r="22" s="33" customFormat="1" ht="14.5" customHeight="1" spans="1:8">
      <c r="A22" s="39">
        <v>19</v>
      </c>
      <c r="B22" s="6" t="s">
        <v>402</v>
      </c>
      <c r="C22" s="6" t="s">
        <v>403</v>
      </c>
      <c r="D22" s="6" t="s">
        <v>364</v>
      </c>
      <c r="E22" s="6" t="s">
        <v>365</v>
      </c>
      <c r="F22" s="39" t="s">
        <v>15</v>
      </c>
      <c r="G22" s="6" t="s">
        <v>366</v>
      </c>
      <c r="H22" s="6" t="s">
        <v>367</v>
      </c>
    </row>
    <row r="23" s="33" customFormat="1" ht="14.5" customHeight="1" spans="1:8">
      <c r="A23" s="39">
        <v>20</v>
      </c>
      <c r="B23" s="6" t="s">
        <v>404</v>
      </c>
      <c r="C23" s="6" t="s">
        <v>405</v>
      </c>
      <c r="D23" s="6" t="s">
        <v>364</v>
      </c>
      <c r="E23" s="6" t="s">
        <v>365</v>
      </c>
      <c r="F23" s="39" t="s">
        <v>15</v>
      </c>
      <c r="G23" s="6" t="s">
        <v>366</v>
      </c>
      <c r="H23" s="6" t="s">
        <v>370</v>
      </c>
    </row>
    <row r="24" s="33" customFormat="1" ht="14.5" customHeight="1" spans="1:8">
      <c r="A24" s="39">
        <v>21</v>
      </c>
      <c r="B24" s="6" t="s">
        <v>406</v>
      </c>
      <c r="C24" s="6" t="s">
        <v>407</v>
      </c>
      <c r="D24" s="6" t="s">
        <v>364</v>
      </c>
      <c r="E24" s="6" t="s">
        <v>365</v>
      </c>
      <c r="F24" s="39" t="s">
        <v>15</v>
      </c>
      <c r="G24" s="6" t="s">
        <v>366</v>
      </c>
      <c r="H24" s="6" t="s">
        <v>370</v>
      </c>
    </row>
    <row r="25" s="33" customFormat="1" ht="14.5" customHeight="1" spans="1:8">
      <c r="A25" s="39">
        <v>22</v>
      </c>
      <c r="B25" s="6" t="s">
        <v>408</v>
      </c>
      <c r="C25" s="6" t="s">
        <v>409</v>
      </c>
      <c r="D25" s="6" t="s">
        <v>364</v>
      </c>
      <c r="E25" s="6" t="s">
        <v>365</v>
      </c>
      <c r="F25" s="39" t="s">
        <v>15</v>
      </c>
      <c r="G25" s="6" t="s">
        <v>366</v>
      </c>
      <c r="H25" s="6" t="s">
        <v>367</v>
      </c>
    </row>
    <row r="26" s="33" customFormat="1" ht="14.5" customHeight="1" spans="1:8">
      <c r="A26" s="39">
        <v>23</v>
      </c>
      <c r="B26" s="6" t="s">
        <v>410</v>
      </c>
      <c r="C26" s="6" t="s">
        <v>411</v>
      </c>
      <c r="D26" s="6" t="s">
        <v>364</v>
      </c>
      <c r="E26" s="6" t="s">
        <v>365</v>
      </c>
      <c r="F26" s="39" t="s">
        <v>15</v>
      </c>
      <c r="G26" s="6" t="s">
        <v>366</v>
      </c>
      <c r="H26" s="6" t="s">
        <v>367</v>
      </c>
    </row>
    <row r="27" s="33" customFormat="1" ht="14.5" customHeight="1" spans="1:8">
      <c r="A27" s="39">
        <v>24</v>
      </c>
      <c r="B27" s="6" t="s">
        <v>412</v>
      </c>
      <c r="C27" s="6" t="s">
        <v>413</v>
      </c>
      <c r="D27" s="6" t="s">
        <v>364</v>
      </c>
      <c r="E27" s="6" t="s">
        <v>365</v>
      </c>
      <c r="F27" s="39" t="s">
        <v>15</v>
      </c>
      <c r="G27" s="6" t="s">
        <v>366</v>
      </c>
      <c r="H27" s="6" t="s">
        <v>367</v>
      </c>
    </row>
    <row r="28" s="33" customFormat="1" ht="14.5" customHeight="1" spans="1:8">
      <c r="A28" s="39">
        <v>25</v>
      </c>
      <c r="B28" s="6" t="s">
        <v>414</v>
      </c>
      <c r="C28" s="6" t="s">
        <v>415</v>
      </c>
      <c r="D28" s="6" t="s">
        <v>364</v>
      </c>
      <c r="E28" s="6" t="s">
        <v>365</v>
      </c>
      <c r="F28" s="39" t="s">
        <v>15</v>
      </c>
      <c r="G28" s="6" t="s">
        <v>366</v>
      </c>
      <c r="H28" s="6" t="s">
        <v>367</v>
      </c>
    </row>
    <row r="29" s="33" customFormat="1" ht="14.5" customHeight="1" spans="1:8">
      <c r="A29" s="39">
        <v>26</v>
      </c>
      <c r="B29" s="6" t="s">
        <v>288</v>
      </c>
      <c r="C29" s="6" t="s">
        <v>289</v>
      </c>
      <c r="D29" s="6" t="s">
        <v>364</v>
      </c>
      <c r="E29" s="6" t="s">
        <v>365</v>
      </c>
      <c r="F29" s="39" t="s">
        <v>15</v>
      </c>
      <c r="G29" s="6" t="s">
        <v>366</v>
      </c>
      <c r="H29" s="6" t="s">
        <v>367</v>
      </c>
    </row>
    <row r="30" s="33" customFormat="1" ht="14.5" customHeight="1" spans="1:8">
      <c r="A30" s="39">
        <v>27</v>
      </c>
      <c r="B30" s="6" t="s">
        <v>416</v>
      </c>
      <c r="C30" s="6" t="s">
        <v>417</v>
      </c>
      <c r="D30" s="6" t="s">
        <v>364</v>
      </c>
      <c r="E30" s="6" t="s">
        <v>365</v>
      </c>
      <c r="F30" s="39" t="s">
        <v>15</v>
      </c>
      <c r="G30" s="6" t="s">
        <v>366</v>
      </c>
      <c r="H30" s="6" t="s">
        <v>370</v>
      </c>
    </row>
    <row r="31" s="33" customFormat="1" ht="14.5" customHeight="1" spans="1:8">
      <c r="A31" s="39">
        <v>28</v>
      </c>
      <c r="B31" s="6" t="s">
        <v>418</v>
      </c>
      <c r="C31" s="6" t="s">
        <v>419</v>
      </c>
      <c r="D31" s="6" t="s">
        <v>364</v>
      </c>
      <c r="E31" s="6" t="s">
        <v>365</v>
      </c>
      <c r="F31" s="39" t="s">
        <v>15</v>
      </c>
      <c r="G31" s="6" t="s">
        <v>366</v>
      </c>
      <c r="H31" s="6" t="s">
        <v>367</v>
      </c>
    </row>
    <row r="32" s="33" customFormat="1" ht="14.5" customHeight="1" spans="1:8">
      <c r="A32" s="39">
        <v>29</v>
      </c>
      <c r="B32" s="6" t="s">
        <v>420</v>
      </c>
      <c r="C32" s="6" t="s">
        <v>421</v>
      </c>
      <c r="D32" s="6" t="s">
        <v>364</v>
      </c>
      <c r="E32" s="6" t="s">
        <v>365</v>
      </c>
      <c r="F32" s="39" t="s">
        <v>15</v>
      </c>
      <c r="G32" s="6" t="s">
        <v>366</v>
      </c>
      <c r="H32" s="6" t="s">
        <v>370</v>
      </c>
    </row>
    <row r="33" s="33" customFormat="1" ht="14.5" customHeight="1" spans="1:8">
      <c r="A33" s="39">
        <v>30</v>
      </c>
      <c r="B33" s="6" t="s">
        <v>422</v>
      </c>
      <c r="C33" s="6" t="s">
        <v>423</v>
      </c>
      <c r="D33" s="6" t="s">
        <v>364</v>
      </c>
      <c r="E33" s="6" t="s">
        <v>365</v>
      </c>
      <c r="F33" s="39" t="s">
        <v>15</v>
      </c>
      <c r="G33" s="6" t="s">
        <v>366</v>
      </c>
      <c r="H33" s="6" t="s">
        <v>370</v>
      </c>
    </row>
    <row r="34" s="33" customFormat="1" ht="14.5" customHeight="1" spans="1:8">
      <c r="A34" s="39">
        <v>31</v>
      </c>
      <c r="B34" s="6" t="s">
        <v>424</v>
      </c>
      <c r="C34" s="6" t="s">
        <v>425</v>
      </c>
      <c r="D34" s="6" t="s">
        <v>364</v>
      </c>
      <c r="E34" s="6" t="s">
        <v>365</v>
      </c>
      <c r="F34" s="39" t="s">
        <v>15</v>
      </c>
      <c r="G34" s="6" t="s">
        <v>366</v>
      </c>
      <c r="H34" s="6" t="s">
        <v>426</v>
      </c>
    </row>
    <row r="35" s="33" customFormat="1" ht="14.5" customHeight="1" spans="1:8">
      <c r="A35" s="39">
        <v>32</v>
      </c>
      <c r="B35" s="6" t="s">
        <v>427</v>
      </c>
      <c r="C35" s="6" t="s">
        <v>428</v>
      </c>
      <c r="D35" s="6" t="s">
        <v>364</v>
      </c>
      <c r="E35" s="6" t="s">
        <v>365</v>
      </c>
      <c r="F35" s="39" t="s">
        <v>15</v>
      </c>
      <c r="G35" s="6" t="s">
        <v>366</v>
      </c>
      <c r="H35" s="6" t="s">
        <v>367</v>
      </c>
    </row>
    <row r="36" s="33" customFormat="1" ht="14.5" customHeight="1" spans="1:8">
      <c r="A36" s="39">
        <v>33</v>
      </c>
      <c r="B36" s="6" t="s">
        <v>429</v>
      </c>
      <c r="C36" s="6" t="s">
        <v>430</v>
      </c>
      <c r="D36" s="6" t="s">
        <v>364</v>
      </c>
      <c r="E36" s="6" t="s">
        <v>365</v>
      </c>
      <c r="F36" s="39" t="s">
        <v>15</v>
      </c>
      <c r="G36" s="6" t="s">
        <v>366</v>
      </c>
      <c r="H36" s="6" t="s">
        <v>370</v>
      </c>
    </row>
    <row r="37" s="33" customFormat="1" ht="14.5" customHeight="1" spans="1:8">
      <c r="A37" s="39">
        <v>34</v>
      </c>
      <c r="B37" s="6" t="s">
        <v>316</v>
      </c>
      <c r="C37" s="6" t="s">
        <v>317</v>
      </c>
      <c r="D37" s="6" t="s">
        <v>364</v>
      </c>
      <c r="E37" s="6" t="s">
        <v>365</v>
      </c>
      <c r="F37" s="39" t="s">
        <v>15</v>
      </c>
      <c r="G37" s="6" t="s">
        <v>366</v>
      </c>
      <c r="H37" s="6" t="s">
        <v>367</v>
      </c>
    </row>
    <row r="38" s="33" customFormat="1" ht="14.5" customHeight="1" spans="1:8">
      <c r="A38" s="39">
        <v>35</v>
      </c>
      <c r="B38" s="6" t="s">
        <v>431</v>
      </c>
      <c r="C38" s="6" t="s">
        <v>432</v>
      </c>
      <c r="D38" s="6" t="s">
        <v>364</v>
      </c>
      <c r="E38" s="6" t="s">
        <v>365</v>
      </c>
      <c r="F38" s="39" t="s">
        <v>15</v>
      </c>
      <c r="G38" s="6" t="s">
        <v>366</v>
      </c>
      <c r="H38" s="6" t="s">
        <v>370</v>
      </c>
    </row>
    <row r="39" s="33" customFormat="1" ht="14.5" customHeight="1" spans="1:8">
      <c r="A39" s="39">
        <v>36</v>
      </c>
      <c r="B39" s="6" t="s">
        <v>433</v>
      </c>
      <c r="C39" s="6" t="s">
        <v>434</v>
      </c>
      <c r="D39" s="6" t="s">
        <v>364</v>
      </c>
      <c r="E39" s="6" t="s">
        <v>365</v>
      </c>
      <c r="F39" s="39" t="s">
        <v>15</v>
      </c>
      <c r="G39" s="6" t="s">
        <v>366</v>
      </c>
      <c r="H39" s="6" t="s">
        <v>370</v>
      </c>
    </row>
    <row r="40" s="33" customFormat="1" ht="14.5" customHeight="1" spans="1:8">
      <c r="A40" s="39">
        <v>37</v>
      </c>
      <c r="B40" s="6" t="s">
        <v>435</v>
      </c>
      <c r="C40" s="6" t="s">
        <v>436</v>
      </c>
      <c r="D40" s="6" t="s">
        <v>364</v>
      </c>
      <c r="E40" s="6" t="s">
        <v>365</v>
      </c>
      <c r="F40" s="39" t="s">
        <v>15</v>
      </c>
      <c r="G40" s="6" t="s">
        <v>366</v>
      </c>
      <c r="H40" s="6" t="s">
        <v>367</v>
      </c>
    </row>
    <row r="41" s="33" customFormat="1" ht="14.5" customHeight="1" spans="1:8">
      <c r="A41" s="39">
        <v>38</v>
      </c>
      <c r="B41" s="6" t="s">
        <v>437</v>
      </c>
      <c r="C41" s="6" t="s">
        <v>438</v>
      </c>
      <c r="D41" s="6" t="s">
        <v>364</v>
      </c>
      <c r="E41" s="6" t="s">
        <v>365</v>
      </c>
      <c r="F41" s="39" t="s">
        <v>15</v>
      </c>
      <c r="G41" s="6" t="s">
        <v>366</v>
      </c>
      <c r="H41" s="6" t="s">
        <v>370</v>
      </c>
    </row>
    <row r="42" s="33" customFormat="1" ht="14.5" customHeight="1" spans="1:8">
      <c r="A42" s="39">
        <v>39</v>
      </c>
      <c r="B42" s="6" t="s">
        <v>439</v>
      </c>
      <c r="C42" s="6" t="s">
        <v>440</v>
      </c>
      <c r="D42" s="6" t="s">
        <v>364</v>
      </c>
      <c r="E42" s="6" t="s">
        <v>365</v>
      </c>
      <c r="F42" s="39" t="s">
        <v>15</v>
      </c>
      <c r="G42" s="6" t="s">
        <v>366</v>
      </c>
      <c r="H42" s="6" t="s">
        <v>426</v>
      </c>
    </row>
    <row r="43" s="33" customFormat="1" ht="14.5" customHeight="1" spans="1:8">
      <c r="A43" s="39">
        <v>40</v>
      </c>
      <c r="B43" s="6" t="s">
        <v>441</v>
      </c>
      <c r="C43" s="6" t="s">
        <v>442</v>
      </c>
      <c r="D43" s="6" t="s">
        <v>364</v>
      </c>
      <c r="E43" s="6" t="s">
        <v>365</v>
      </c>
      <c r="F43" s="39" t="s">
        <v>15</v>
      </c>
      <c r="G43" s="6" t="s">
        <v>366</v>
      </c>
      <c r="H43" s="6" t="s">
        <v>370</v>
      </c>
    </row>
    <row r="44" s="33" customFormat="1" ht="14.5" customHeight="1" spans="1:8">
      <c r="A44" s="39">
        <v>41</v>
      </c>
      <c r="B44" s="6" t="s">
        <v>443</v>
      </c>
      <c r="C44" s="6" t="s">
        <v>444</v>
      </c>
      <c r="D44" s="6" t="s">
        <v>364</v>
      </c>
      <c r="E44" s="6" t="s">
        <v>365</v>
      </c>
      <c r="F44" s="39" t="s">
        <v>15</v>
      </c>
      <c r="G44" s="6" t="s">
        <v>366</v>
      </c>
      <c r="H44" s="6" t="s">
        <v>370</v>
      </c>
    </row>
    <row r="45" s="33" customFormat="1" ht="14.5" customHeight="1" spans="1:8">
      <c r="A45" s="39">
        <v>42</v>
      </c>
      <c r="B45" s="6" t="s">
        <v>445</v>
      </c>
      <c r="C45" s="6" t="s">
        <v>446</v>
      </c>
      <c r="D45" s="6" t="s">
        <v>364</v>
      </c>
      <c r="E45" s="6" t="s">
        <v>365</v>
      </c>
      <c r="F45" s="39" t="s">
        <v>15</v>
      </c>
      <c r="G45" s="6" t="s">
        <v>366</v>
      </c>
      <c r="H45" s="6" t="s">
        <v>370</v>
      </c>
    </row>
    <row r="46" s="33" customFormat="1" ht="14.5" customHeight="1" spans="1:8">
      <c r="A46" s="39">
        <v>43</v>
      </c>
      <c r="B46" s="6" t="s">
        <v>447</v>
      </c>
      <c r="C46" s="6" t="s">
        <v>448</v>
      </c>
      <c r="D46" s="6" t="s">
        <v>364</v>
      </c>
      <c r="E46" s="6" t="s">
        <v>365</v>
      </c>
      <c r="F46" s="39" t="s">
        <v>15</v>
      </c>
      <c r="G46" s="6" t="s">
        <v>366</v>
      </c>
      <c r="H46" s="6" t="s">
        <v>370</v>
      </c>
    </row>
    <row r="47" s="33" customFormat="1" ht="14.5" customHeight="1" spans="1:8">
      <c r="A47" s="39">
        <v>44</v>
      </c>
      <c r="B47" s="6" t="s">
        <v>449</v>
      </c>
      <c r="C47" s="6" t="s">
        <v>450</v>
      </c>
      <c r="D47" s="6" t="s">
        <v>364</v>
      </c>
      <c r="E47" s="6" t="s">
        <v>365</v>
      </c>
      <c r="F47" s="39" t="s">
        <v>15</v>
      </c>
      <c r="G47" s="6" t="s">
        <v>366</v>
      </c>
      <c r="H47" s="6" t="s">
        <v>370</v>
      </c>
    </row>
    <row r="48" s="33" customFormat="1" ht="14.5" customHeight="1" spans="1:8">
      <c r="A48" s="39">
        <v>45</v>
      </c>
      <c r="B48" s="6" t="s">
        <v>451</v>
      </c>
      <c r="C48" s="6" t="s">
        <v>452</v>
      </c>
      <c r="D48" s="6" t="s">
        <v>364</v>
      </c>
      <c r="E48" s="6" t="s">
        <v>365</v>
      </c>
      <c r="F48" s="39" t="s">
        <v>15</v>
      </c>
      <c r="G48" s="6" t="s">
        <v>366</v>
      </c>
      <c r="H48" s="6" t="s">
        <v>370</v>
      </c>
    </row>
    <row r="49" s="33" customFormat="1" ht="14.5" customHeight="1" spans="1:8">
      <c r="A49" s="39">
        <v>46</v>
      </c>
      <c r="B49" s="6" t="s">
        <v>453</v>
      </c>
      <c r="C49" s="6" t="s">
        <v>454</v>
      </c>
      <c r="D49" s="6" t="s">
        <v>364</v>
      </c>
      <c r="E49" s="6" t="s">
        <v>365</v>
      </c>
      <c r="F49" s="39" t="s">
        <v>15</v>
      </c>
      <c r="G49" s="6" t="s">
        <v>366</v>
      </c>
      <c r="H49" s="6" t="s">
        <v>367</v>
      </c>
    </row>
    <row r="50" s="33" customFormat="1" ht="14.5" customHeight="1" spans="1:8">
      <c r="A50" s="39">
        <v>47</v>
      </c>
      <c r="B50" s="6" t="s">
        <v>455</v>
      </c>
      <c r="C50" s="6" t="s">
        <v>456</v>
      </c>
      <c r="D50" s="6" t="s">
        <v>364</v>
      </c>
      <c r="E50" s="6" t="s">
        <v>365</v>
      </c>
      <c r="F50" s="39" t="s">
        <v>15</v>
      </c>
      <c r="G50" s="6" t="s">
        <v>366</v>
      </c>
      <c r="H50" s="6" t="s">
        <v>370</v>
      </c>
    </row>
    <row r="51" s="33" customFormat="1" ht="14.5" customHeight="1" spans="1:8">
      <c r="A51" s="39">
        <v>48</v>
      </c>
      <c r="B51" s="6" t="s">
        <v>457</v>
      </c>
      <c r="C51" s="6" t="s">
        <v>458</v>
      </c>
      <c r="D51" s="6" t="s">
        <v>364</v>
      </c>
      <c r="E51" s="6" t="s">
        <v>365</v>
      </c>
      <c r="F51" s="39" t="s">
        <v>15</v>
      </c>
      <c r="G51" s="40" t="s">
        <v>366</v>
      </c>
      <c r="H51" s="6" t="s">
        <v>367</v>
      </c>
    </row>
    <row r="52" s="1" customFormat="1" ht="14.5" customHeight="1" spans="1:8">
      <c r="A52" s="37" t="s">
        <v>160</v>
      </c>
      <c r="B52" s="37"/>
      <c r="C52" s="37"/>
      <c r="D52" s="37"/>
      <c r="E52" s="37"/>
      <c r="F52" s="38"/>
      <c r="G52" s="37"/>
      <c r="H52" s="37"/>
    </row>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C8" sqref="C8"/>
    </sheetView>
  </sheetViews>
  <sheetFormatPr defaultColWidth="9" defaultRowHeight="13.5" outlineLevelCol="7"/>
  <cols>
    <col min="1" max="1" width="6.125" style="1" customWidth="1"/>
    <col min="2" max="2" width="9.5" style="1" customWidth="1"/>
    <col min="3" max="3" width="23.875" style="1" customWidth="1"/>
    <col min="4" max="4" width="23.75" style="1" customWidth="1"/>
    <col min="5" max="5" width="14.125" style="1" customWidth="1"/>
    <col min="6" max="6" width="9" style="1"/>
    <col min="7" max="7" width="18" style="1" customWidth="1"/>
    <col min="8" max="8" width="19.125" style="1" customWidth="1"/>
    <col min="9" max="16384" width="9" style="1"/>
  </cols>
  <sheetData>
    <row r="1" s="1" customFormat="1" ht="46" customHeight="1" spans="1:8">
      <c r="A1" s="2" t="s">
        <v>459</v>
      </c>
      <c r="B1" s="2"/>
      <c r="C1" s="2"/>
      <c r="D1" s="2"/>
      <c r="E1" s="2"/>
      <c r="F1" s="2"/>
      <c r="G1" s="2"/>
      <c r="H1" s="2"/>
    </row>
    <row r="2" s="27" customFormat="1" ht="24" customHeight="1" spans="1:8">
      <c r="A2" s="3" t="s">
        <v>1</v>
      </c>
      <c r="B2" s="3" t="s">
        <v>2</v>
      </c>
      <c r="C2" s="3" t="s">
        <v>3</v>
      </c>
      <c r="D2" s="3" t="s">
        <v>4</v>
      </c>
      <c r="E2" s="32" t="s">
        <v>5</v>
      </c>
      <c r="F2" s="34" t="s">
        <v>460</v>
      </c>
      <c r="G2" s="32" t="s">
        <v>7</v>
      </c>
      <c r="H2" s="32"/>
    </row>
    <row r="3" s="27" customFormat="1" ht="24" customHeight="1" spans="1:8">
      <c r="A3" s="3"/>
      <c r="B3" s="3"/>
      <c r="C3" s="3"/>
      <c r="D3" s="3"/>
      <c r="E3" s="32"/>
      <c r="F3" s="32"/>
      <c r="G3" s="5" t="s">
        <v>8</v>
      </c>
      <c r="H3" s="5" t="s">
        <v>9</v>
      </c>
    </row>
    <row r="4" s="33" customFormat="1" ht="14.5" customHeight="1" spans="1:8">
      <c r="A4" s="35">
        <v>1</v>
      </c>
      <c r="B4" s="36" t="s">
        <v>461</v>
      </c>
      <c r="C4" s="36" t="s">
        <v>462</v>
      </c>
      <c r="D4" s="36" t="s">
        <v>463</v>
      </c>
      <c r="E4" s="36" t="s">
        <v>464</v>
      </c>
      <c r="F4" s="35" t="s">
        <v>15</v>
      </c>
      <c r="G4" s="36" t="s">
        <v>465</v>
      </c>
      <c r="H4" s="36"/>
    </row>
    <row r="5" s="33" customFormat="1" ht="14.5" customHeight="1" spans="1:8">
      <c r="A5" s="35">
        <v>2</v>
      </c>
      <c r="B5" s="36" t="s">
        <v>466</v>
      </c>
      <c r="C5" s="36" t="s">
        <v>467</v>
      </c>
      <c r="D5" s="36" t="s">
        <v>463</v>
      </c>
      <c r="E5" s="36" t="s">
        <v>464</v>
      </c>
      <c r="F5" s="35" t="s">
        <v>15</v>
      </c>
      <c r="G5" s="36" t="s">
        <v>465</v>
      </c>
      <c r="H5" s="36"/>
    </row>
    <row r="6" s="33" customFormat="1" ht="14.5" customHeight="1" spans="1:8">
      <c r="A6" s="35">
        <v>3</v>
      </c>
      <c r="B6" s="36" t="s">
        <v>468</v>
      </c>
      <c r="C6" s="36" t="s">
        <v>469</v>
      </c>
      <c r="D6" s="36" t="s">
        <v>463</v>
      </c>
      <c r="E6" s="36" t="s">
        <v>464</v>
      </c>
      <c r="F6" s="35" t="s">
        <v>15</v>
      </c>
      <c r="G6" s="36" t="s">
        <v>465</v>
      </c>
      <c r="H6" s="36"/>
    </row>
    <row r="7" s="33" customFormat="1" ht="14.5" customHeight="1" spans="1:8">
      <c r="A7" s="35">
        <v>4</v>
      </c>
      <c r="B7" s="36" t="s">
        <v>470</v>
      </c>
      <c r="C7" s="36" t="s">
        <v>471</v>
      </c>
      <c r="D7" s="36" t="s">
        <v>463</v>
      </c>
      <c r="E7" s="36" t="s">
        <v>464</v>
      </c>
      <c r="F7" s="35" t="s">
        <v>15</v>
      </c>
      <c r="G7" s="36" t="s">
        <v>465</v>
      </c>
      <c r="H7" s="36"/>
    </row>
    <row r="8" s="33" customFormat="1" ht="14.5" customHeight="1" spans="1:8">
      <c r="A8" s="35">
        <v>5</v>
      </c>
      <c r="B8" s="36" t="s">
        <v>472</v>
      </c>
      <c r="C8" s="36" t="s">
        <v>473</v>
      </c>
      <c r="D8" s="36" t="s">
        <v>463</v>
      </c>
      <c r="E8" s="36" t="s">
        <v>464</v>
      </c>
      <c r="F8" s="35" t="s">
        <v>15</v>
      </c>
      <c r="G8" s="36" t="s">
        <v>465</v>
      </c>
      <c r="H8" s="36"/>
    </row>
    <row r="9" s="33" customFormat="1" ht="14.5" customHeight="1" spans="1:8">
      <c r="A9" s="35">
        <v>6</v>
      </c>
      <c r="B9" s="36" t="s">
        <v>474</v>
      </c>
      <c r="C9" s="36" t="s">
        <v>475</v>
      </c>
      <c r="D9" s="36" t="s">
        <v>463</v>
      </c>
      <c r="E9" s="36" t="s">
        <v>464</v>
      </c>
      <c r="F9" s="35" t="s">
        <v>15</v>
      </c>
      <c r="G9" s="36" t="s">
        <v>465</v>
      </c>
      <c r="H9" s="36"/>
    </row>
    <row r="10" s="33" customFormat="1" ht="14.5" customHeight="1" spans="1:8">
      <c r="A10" s="35">
        <v>7</v>
      </c>
      <c r="B10" s="36" t="s">
        <v>476</v>
      </c>
      <c r="C10" s="36" t="s">
        <v>477</v>
      </c>
      <c r="D10" s="36" t="s">
        <v>463</v>
      </c>
      <c r="E10" s="36" t="s">
        <v>464</v>
      </c>
      <c r="F10" s="35" t="s">
        <v>15</v>
      </c>
      <c r="G10" s="36" t="s">
        <v>465</v>
      </c>
      <c r="H10" s="36"/>
    </row>
    <row r="11" s="33" customFormat="1" ht="14.5" customHeight="1" spans="1:8">
      <c r="A11" s="35">
        <v>8</v>
      </c>
      <c r="B11" s="36" t="s">
        <v>478</v>
      </c>
      <c r="C11" s="36" t="s">
        <v>479</v>
      </c>
      <c r="D11" s="36" t="s">
        <v>463</v>
      </c>
      <c r="E11" s="36" t="s">
        <v>464</v>
      </c>
      <c r="F11" s="35" t="s">
        <v>15</v>
      </c>
      <c r="G11" s="36" t="s">
        <v>465</v>
      </c>
      <c r="H11" s="36"/>
    </row>
    <row r="12" s="33" customFormat="1" ht="14.5" customHeight="1" spans="1:8">
      <c r="A12" s="35">
        <v>9</v>
      </c>
      <c r="B12" s="36" t="s">
        <v>480</v>
      </c>
      <c r="C12" s="36" t="s">
        <v>481</v>
      </c>
      <c r="D12" s="36" t="s">
        <v>463</v>
      </c>
      <c r="E12" s="36" t="s">
        <v>464</v>
      </c>
      <c r="F12" s="35" t="s">
        <v>15</v>
      </c>
      <c r="G12" s="36" t="s">
        <v>465</v>
      </c>
      <c r="H12" s="36"/>
    </row>
    <row r="13" s="33" customFormat="1" ht="14.5" customHeight="1" spans="1:8">
      <c r="A13" s="35">
        <v>10</v>
      </c>
      <c r="B13" s="36" t="s">
        <v>482</v>
      </c>
      <c r="C13" s="36" t="s">
        <v>483</v>
      </c>
      <c r="D13" s="36" t="s">
        <v>463</v>
      </c>
      <c r="E13" s="36" t="s">
        <v>464</v>
      </c>
      <c r="F13" s="35" t="s">
        <v>15</v>
      </c>
      <c r="G13" s="36" t="s">
        <v>465</v>
      </c>
      <c r="H13" s="36"/>
    </row>
    <row r="14" s="33" customFormat="1" ht="14.5" customHeight="1" spans="1:8">
      <c r="A14" s="35">
        <v>11</v>
      </c>
      <c r="B14" s="36" t="s">
        <v>484</v>
      </c>
      <c r="C14" s="36" t="s">
        <v>485</v>
      </c>
      <c r="D14" s="36" t="s">
        <v>463</v>
      </c>
      <c r="E14" s="36" t="s">
        <v>464</v>
      </c>
      <c r="F14" s="35" t="s">
        <v>15</v>
      </c>
      <c r="G14" s="36" t="s">
        <v>465</v>
      </c>
      <c r="H14" s="36"/>
    </row>
    <row r="15" s="33" customFormat="1" ht="14.5" customHeight="1" spans="1:8">
      <c r="A15" s="35">
        <v>12</v>
      </c>
      <c r="B15" s="36" t="s">
        <v>486</v>
      </c>
      <c r="C15" s="36" t="s">
        <v>487</v>
      </c>
      <c r="D15" s="36" t="s">
        <v>463</v>
      </c>
      <c r="E15" s="36" t="s">
        <v>464</v>
      </c>
      <c r="F15" s="35" t="s">
        <v>15</v>
      </c>
      <c r="G15" s="36" t="s">
        <v>465</v>
      </c>
      <c r="H15" s="36"/>
    </row>
    <row r="16" s="33" customFormat="1" ht="14.5" customHeight="1" spans="1:8">
      <c r="A16" s="35">
        <v>13</v>
      </c>
      <c r="B16" s="36" t="s">
        <v>488</v>
      </c>
      <c r="C16" s="36" t="s">
        <v>489</v>
      </c>
      <c r="D16" s="36" t="s">
        <v>463</v>
      </c>
      <c r="E16" s="36" t="s">
        <v>464</v>
      </c>
      <c r="F16" s="35" t="s">
        <v>15</v>
      </c>
      <c r="G16" s="36" t="s">
        <v>465</v>
      </c>
      <c r="H16" s="36"/>
    </row>
    <row r="17" s="33" customFormat="1" ht="14.5" customHeight="1" spans="1:8">
      <c r="A17" s="35">
        <v>14</v>
      </c>
      <c r="B17" s="36" t="s">
        <v>490</v>
      </c>
      <c r="C17" s="36" t="s">
        <v>491</v>
      </c>
      <c r="D17" s="36" t="s">
        <v>463</v>
      </c>
      <c r="E17" s="36" t="s">
        <v>464</v>
      </c>
      <c r="F17" s="35" t="s">
        <v>15</v>
      </c>
      <c r="G17" s="36" t="s">
        <v>465</v>
      </c>
      <c r="H17" s="36"/>
    </row>
    <row r="18" s="33" customFormat="1" ht="14.5" customHeight="1" spans="1:8">
      <c r="A18" s="35">
        <v>15</v>
      </c>
      <c r="B18" s="36" t="s">
        <v>492</v>
      </c>
      <c r="C18" s="36" t="s">
        <v>493</v>
      </c>
      <c r="D18" s="36" t="s">
        <v>463</v>
      </c>
      <c r="E18" s="36" t="s">
        <v>464</v>
      </c>
      <c r="F18" s="35" t="s">
        <v>15</v>
      </c>
      <c r="G18" s="36" t="s">
        <v>465</v>
      </c>
      <c r="H18" s="36"/>
    </row>
    <row r="19" s="33" customFormat="1" ht="14.5" customHeight="1" spans="1:8">
      <c r="A19" s="35">
        <v>16</v>
      </c>
      <c r="B19" s="36" t="s">
        <v>494</v>
      </c>
      <c r="C19" s="36" t="s">
        <v>495</v>
      </c>
      <c r="D19" s="36" t="s">
        <v>463</v>
      </c>
      <c r="E19" s="36" t="s">
        <v>464</v>
      </c>
      <c r="F19" s="35" t="s">
        <v>15</v>
      </c>
      <c r="G19" s="36" t="s">
        <v>465</v>
      </c>
      <c r="H19" s="36"/>
    </row>
    <row r="20" s="33" customFormat="1" ht="14.5" customHeight="1" spans="1:8">
      <c r="A20" s="35">
        <v>17</v>
      </c>
      <c r="B20" s="36" t="s">
        <v>496</v>
      </c>
      <c r="C20" s="36" t="s">
        <v>497</v>
      </c>
      <c r="D20" s="36" t="s">
        <v>463</v>
      </c>
      <c r="E20" s="36" t="s">
        <v>464</v>
      </c>
      <c r="F20" s="35" t="s">
        <v>15</v>
      </c>
      <c r="G20" s="36" t="s">
        <v>465</v>
      </c>
      <c r="H20" s="36"/>
    </row>
    <row r="21" s="33" customFormat="1" ht="14.5" customHeight="1" spans="1:8">
      <c r="A21" s="35">
        <v>18</v>
      </c>
      <c r="B21" s="36" t="s">
        <v>498</v>
      </c>
      <c r="C21" s="36" t="s">
        <v>499</v>
      </c>
      <c r="D21" s="36" t="s">
        <v>463</v>
      </c>
      <c r="E21" s="36" t="s">
        <v>464</v>
      </c>
      <c r="F21" s="35" t="s">
        <v>15</v>
      </c>
      <c r="G21" s="36" t="s">
        <v>465</v>
      </c>
      <c r="H21" s="36"/>
    </row>
    <row r="22" s="33" customFormat="1" ht="14.5" customHeight="1" spans="1:8">
      <c r="A22" s="35">
        <v>19</v>
      </c>
      <c r="B22" s="36" t="s">
        <v>500</v>
      </c>
      <c r="C22" s="36" t="s">
        <v>501</v>
      </c>
      <c r="D22" s="36" t="s">
        <v>463</v>
      </c>
      <c r="E22" s="36" t="s">
        <v>464</v>
      </c>
      <c r="F22" s="35" t="s">
        <v>15</v>
      </c>
      <c r="G22" s="36" t="s">
        <v>502</v>
      </c>
      <c r="H22" s="36"/>
    </row>
    <row r="23" s="33" customFormat="1" ht="14.5" customHeight="1" spans="1:8">
      <c r="A23" s="35">
        <v>20</v>
      </c>
      <c r="B23" s="36" t="s">
        <v>503</v>
      </c>
      <c r="C23" s="36" t="s">
        <v>504</v>
      </c>
      <c r="D23" s="36" t="s">
        <v>463</v>
      </c>
      <c r="E23" s="36" t="s">
        <v>464</v>
      </c>
      <c r="F23" s="35" t="s">
        <v>15</v>
      </c>
      <c r="G23" s="36" t="s">
        <v>465</v>
      </c>
      <c r="H23" s="36"/>
    </row>
    <row r="24" s="33" customFormat="1" ht="14.5" customHeight="1" spans="1:8">
      <c r="A24" s="35">
        <v>21</v>
      </c>
      <c r="B24" s="36" t="s">
        <v>505</v>
      </c>
      <c r="C24" s="36" t="s">
        <v>506</v>
      </c>
      <c r="D24" s="36" t="s">
        <v>463</v>
      </c>
      <c r="E24" s="36" t="s">
        <v>464</v>
      </c>
      <c r="F24" s="35" t="s">
        <v>15</v>
      </c>
      <c r="G24" s="36" t="s">
        <v>465</v>
      </c>
      <c r="H24" s="36"/>
    </row>
    <row r="25" s="33" customFormat="1" ht="14.5" customHeight="1" spans="1:8">
      <c r="A25" s="35">
        <v>22</v>
      </c>
      <c r="B25" s="36" t="s">
        <v>507</v>
      </c>
      <c r="C25" s="36" t="s">
        <v>508</v>
      </c>
      <c r="D25" s="36" t="s">
        <v>463</v>
      </c>
      <c r="E25" s="36" t="s">
        <v>464</v>
      </c>
      <c r="F25" s="35" t="s">
        <v>15</v>
      </c>
      <c r="G25" s="36" t="s">
        <v>465</v>
      </c>
      <c r="H25" s="36"/>
    </row>
    <row r="26" s="33" customFormat="1" ht="14.5" customHeight="1" spans="1:8">
      <c r="A26" s="35">
        <v>23</v>
      </c>
      <c r="B26" s="36" t="s">
        <v>509</v>
      </c>
      <c r="C26" s="36" t="s">
        <v>510</v>
      </c>
      <c r="D26" s="36" t="s">
        <v>463</v>
      </c>
      <c r="E26" s="36" t="s">
        <v>464</v>
      </c>
      <c r="F26" s="35" t="s">
        <v>15</v>
      </c>
      <c r="G26" s="36" t="s">
        <v>465</v>
      </c>
      <c r="H26" s="36"/>
    </row>
    <row r="27" s="33" customFormat="1" ht="14.5" customHeight="1" spans="1:8">
      <c r="A27" s="35">
        <v>24</v>
      </c>
      <c r="B27" s="36" t="s">
        <v>511</v>
      </c>
      <c r="C27" s="36" t="s">
        <v>512</v>
      </c>
      <c r="D27" s="36" t="s">
        <v>463</v>
      </c>
      <c r="E27" s="36" t="s">
        <v>464</v>
      </c>
      <c r="F27" s="35" t="s">
        <v>15</v>
      </c>
      <c r="G27" s="36" t="s">
        <v>465</v>
      </c>
      <c r="H27" s="36"/>
    </row>
    <row r="28" s="33" customFormat="1" ht="14.5" customHeight="1" spans="1:8">
      <c r="A28" s="35">
        <v>25</v>
      </c>
      <c r="B28" s="36" t="s">
        <v>513</v>
      </c>
      <c r="C28" s="36" t="s">
        <v>514</v>
      </c>
      <c r="D28" s="36" t="s">
        <v>463</v>
      </c>
      <c r="E28" s="36" t="s">
        <v>464</v>
      </c>
      <c r="F28" s="35" t="s">
        <v>15</v>
      </c>
      <c r="G28" s="36" t="s">
        <v>465</v>
      </c>
      <c r="H28" s="36"/>
    </row>
    <row r="29" s="33" customFormat="1" ht="14.5" customHeight="1" spans="1:8">
      <c r="A29" s="35">
        <v>26</v>
      </c>
      <c r="B29" s="36" t="s">
        <v>515</v>
      </c>
      <c r="C29" s="36" t="s">
        <v>516</v>
      </c>
      <c r="D29" s="36" t="s">
        <v>463</v>
      </c>
      <c r="E29" s="36" t="s">
        <v>464</v>
      </c>
      <c r="F29" s="35" t="s">
        <v>15</v>
      </c>
      <c r="G29" s="36" t="s">
        <v>465</v>
      </c>
      <c r="H29" s="36"/>
    </row>
    <row r="30" s="33" customFormat="1" ht="14.5" customHeight="1" spans="1:8">
      <c r="A30" s="35">
        <v>27</v>
      </c>
      <c r="B30" s="36" t="s">
        <v>517</v>
      </c>
      <c r="C30" s="36" t="s">
        <v>518</v>
      </c>
      <c r="D30" s="36" t="s">
        <v>463</v>
      </c>
      <c r="E30" s="36" t="s">
        <v>464</v>
      </c>
      <c r="F30" s="35" t="s">
        <v>15</v>
      </c>
      <c r="G30" s="36" t="s">
        <v>465</v>
      </c>
      <c r="H30" s="36"/>
    </row>
    <row r="31" s="33" customFormat="1" ht="14.5" customHeight="1" spans="1:8">
      <c r="A31" s="35">
        <v>28</v>
      </c>
      <c r="B31" s="36" t="s">
        <v>519</v>
      </c>
      <c r="C31" s="36" t="s">
        <v>520</v>
      </c>
      <c r="D31" s="36" t="s">
        <v>463</v>
      </c>
      <c r="E31" s="36" t="s">
        <v>464</v>
      </c>
      <c r="F31" s="35" t="s">
        <v>15</v>
      </c>
      <c r="G31" s="36" t="s">
        <v>465</v>
      </c>
      <c r="H31" s="36"/>
    </row>
    <row r="32" s="33" customFormat="1" ht="14.5" customHeight="1" spans="1:8">
      <c r="A32" s="35">
        <v>29</v>
      </c>
      <c r="B32" s="36" t="s">
        <v>521</v>
      </c>
      <c r="C32" s="36" t="s">
        <v>522</v>
      </c>
      <c r="D32" s="36" t="s">
        <v>463</v>
      </c>
      <c r="E32" s="36" t="s">
        <v>464</v>
      </c>
      <c r="F32" s="35" t="s">
        <v>15</v>
      </c>
      <c r="G32" s="36" t="s">
        <v>465</v>
      </c>
      <c r="H32" s="36"/>
    </row>
    <row r="33" s="33" customFormat="1" ht="14.5" customHeight="1" spans="1:8">
      <c r="A33" s="35">
        <v>30</v>
      </c>
      <c r="B33" s="36" t="s">
        <v>523</v>
      </c>
      <c r="C33" s="36" t="s">
        <v>524</v>
      </c>
      <c r="D33" s="36" t="s">
        <v>463</v>
      </c>
      <c r="E33" s="36" t="s">
        <v>464</v>
      </c>
      <c r="F33" s="35" t="s">
        <v>15</v>
      </c>
      <c r="G33" s="36" t="s">
        <v>465</v>
      </c>
      <c r="H33" s="36"/>
    </row>
    <row r="34" s="33" customFormat="1" ht="14.5" customHeight="1" spans="1:8">
      <c r="A34" s="35">
        <v>31</v>
      </c>
      <c r="B34" s="36" t="s">
        <v>525</v>
      </c>
      <c r="C34" s="36" t="s">
        <v>526</v>
      </c>
      <c r="D34" s="36" t="s">
        <v>463</v>
      </c>
      <c r="E34" s="36" t="s">
        <v>464</v>
      </c>
      <c r="F34" s="35" t="s">
        <v>15</v>
      </c>
      <c r="G34" s="36" t="s">
        <v>465</v>
      </c>
      <c r="H34" s="36"/>
    </row>
    <row r="35" s="33" customFormat="1" ht="14.5" customHeight="1" spans="1:8">
      <c r="A35" s="35">
        <v>32</v>
      </c>
      <c r="B35" s="36" t="s">
        <v>527</v>
      </c>
      <c r="C35" s="36" t="s">
        <v>528</v>
      </c>
      <c r="D35" s="36" t="s">
        <v>463</v>
      </c>
      <c r="E35" s="36" t="s">
        <v>464</v>
      </c>
      <c r="F35" s="35" t="s">
        <v>15</v>
      </c>
      <c r="G35" s="36" t="s">
        <v>465</v>
      </c>
      <c r="H35" s="36"/>
    </row>
    <row r="36" s="33" customFormat="1" ht="14.5" customHeight="1" spans="1:8">
      <c r="A36" s="35">
        <v>33</v>
      </c>
      <c r="B36" s="36" t="s">
        <v>529</v>
      </c>
      <c r="C36" s="36" t="s">
        <v>530</v>
      </c>
      <c r="D36" s="36" t="s">
        <v>463</v>
      </c>
      <c r="E36" s="36" t="s">
        <v>464</v>
      </c>
      <c r="F36" s="35" t="s">
        <v>15</v>
      </c>
      <c r="G36" s="36" t="s">
        <v>465</v>
      </c>
      <c r="H36" s="36"/>
    </row>
    <row r="37" s="33" customFormat="1" ht="14.5" customHeight="1" spans="1:8">
      <c r="A37" s="35">
        <v>34</v>
      </c>
      <c r="B37" s="36" t="s">
        <v>531</v>
      </c>
      <c r="C37" s="36" t="s">
        <v>532</v>
      </c>
      <c r="D37" s="36" t="s">
        <v>463</v>
      </c>
      <c r="E37" s="36" t="s">
        <v>464</v>
      </c>
      <c r="F37" s="35" t="s">
        <v>15</v>
      </c>
      <c r="G37" s="36" t="s">
        <v>465</v>
      </c>
      <c r="H37" s="36"/>
    </row>
    <row r="38" s="33" customFormat="1" ht="14.5" customHeight="1" spans="1:8">
      <c r="A38" s="35">
        <v>35</v>
      </c>
      <c r="B38" s="36" t="s">
        <v>533</v>
      </c>
      <c r="C38" s="36" t="s">
        <v>534</v>
      </c>
      <c r="D38" s="36" t="s">
        <v>463</v>
      </c>
      <c r="E38" s="36" t="s">
        <v>464</v>
      </c>
      <c r="F38" s="35" t="s">
        <v>15</v>
      </c>
      <c r="G38" s="36" t="s">
        <v>465</v>
      </c>
      <c r="H38" s="36"/>
    </row>
    <row r="39" s="33" customFormat="1" ht="14.5" customHeight="1" spans="1:8">
      <c r="A39" s="35">
        <v>36</v>
      </c>
      <c r="B39" s="36" t="s">
        <v>535</v>
      </c>
      <c r="C39" s="36" t="s">
        <v>536</v>
      </c>
      <c r="D39" s="36" t="s">
        <v>463</v>
      </c>
      <c r="E39" s="36" t="s">
        <v>464</v>
      </c>
      <c r="F39" s="35" t="s">
        <v>15</v>
      </c>
      <c r="G39" s="36" t="s">
        <v>465</v>
      </c>
      <c r="H39" s="36"/>
    </row>
    <row r="40" s="33" customFormat="1" ht="14.5" customHeight="1" spans="1:8">
      <c r="A40" s="35">
        <v>37</v>
      </c>
      <c r="B40" s="36" t="s">
        <v>537</v>
      </c>
      <c r="C40" s="36" t="s">
        <v>538</v>
      </c>
      <c r="D40" s="36" t="s">
        <v>463</v>
      </c>
      <c r="E40" s="36" t="s">
        <v>464</v>
      </c>
      <c r="F40" s="35" t="s">
        <v>15</v>
      </c>
      <c r="G40" s="36" t="s">
        <v>465</v>
      </c>
      <c r="H40" s="36"/>
    </row>
    <row r="41" s="33" customFormat="1" ht="14.5" customHeight="1" spans="1:8">
      <c r="A41" s="35">
        <v>38</v>
      </c>
      <c r="B41" s="36" t="s">
        <v>539</v>
      </c>
      <c r="C41" s="36" t="s">
        <v>540</v>
      </c>
      <c r="D41" s="36" t="s">
        <v>463</v>
      </c>
      <c r="E41" s="36" t="s">
        <v>464</v>
      </c>
      <c r="F41" s="35" t="s">
        <v>15</v>
      </c>
      <c r="G41" s="36" t="s">
        <v>465</v>
      </c>
      <c r="H41" s="36"/>
    </row>
    <row r="42" s="33" customFormat="1" ht="14.5" customHeight="1" spans="1:8">
      <c r="A42" s="35">
        <v>39</v>
      </c>
      <c r="B42" s="36" t="s">
        <v>541</v>
      </c>
      <c r="C42" s="36" t="s">
        <v>542</v>
      </c>
      <c r="D42" s="36" t="s">
        <v>463</v>
      </c>
      <c r="E42" s="36" t="s">
        <v>464</v>
      </c>
      <c r="F42" s="35" t="s">
        <v>15</v>
      </c>
      <c r="G42" s="36" t="s">
        <v>502</v>
      </c>
      <c r="H42" s="36"/>
    </row>
    <row r="43" s="33" customFormat="1" ht="14.5" customHeight="1" spans="1:8">
      <c r="A43" s="35">
        <v>40</v>
      </c>
      <c r="B43" s="36" t="s">
        <v>543</v>
      </c>
      <c r="C43" s="36" t="s">
        <v>544</v>
      </c>
      <c r="D43" s="36" t="s">
        <v>463</v>
      </c>
      <c r="E43" s="36" t="s">
        <v>464</v>
      </c>
      <c r="F43" s="35" t="s">
        <v>15</v>
      </c>
      <c r="G43" s="36" t="s">
        <v>465</v>
      </c>
      <c r="H43" s="36"/>
    </row>
    <row r="44" s="33" customFormat="1" ht="14.5" customHeight="1" spans="1:8">
      <c r="A44" s="35">
        <v>41</v>
      </c>
      <c r="B44" s="36" t="s">
        <v>545</v>
      </c>
      <c r="C44" s="36" t="s">
        <v>546</v>
      </c>
      <c r="D44" s="36" t="s">
        <v>463</v>
      </c>
      <c r="E44" s="36" t="s">
        <v>464</v>
      </c>
      <c r="F44" s="35" t="s">
        <v>15</v>
      </c>
      <c r="G44" s="36" t="s">
        <v>502</v>
      </c>
      <c r="H44" s="36"/>
    </row>
    <row r="45" s="33" customFormat="1" ht="14.5" customHeight="1" spans="1:8">
      <c r="A45" s="35">
        <v>42</v>
      </c>
      <c r="B45" s="36" t="s">
        <v>547</v>
      </c>
      <c r="C45" s="36" t="s">
        <v>548</v>
      </c>
      <c r="D45" s="36" t="s">
        <v>463</v>
      </c>
      <c r="E45" s="36" t="s">
        <v>464</v>
      </c>
      <c r="F45" s="35" t="s">
        <v>15</v>
      </c>
      <c r="G45" s="36" t="s">
        <v>465</v>
      </c>
      <c r="H45" s="36"/>
    </row>
    <row r="46" s="33" customFormat="1" ht="14.5" customHeight="1" spans="1:8">
      <c r="A46" s="35">
        <v>43</v>
      </c>
      <c r="B46" s="36" t="s">
        <v>549</v>
      </c>
      <c r="C46" s="36" t="s">
        <v>550</v>
      </c>
      <c r="D46" s="36" t="s">
        <v>463</v>
      </c>
      <c r="E46" s="36" t="s">
        <v>464</v>
      </c>
      <c r="F46" s="35" t="s">
        <v>15</v>
      </c>
      <c r="G46" s="36" t="s">
        <v>465</v>
      </c>
      <c r="H46" s="36"/>
    </row>
    <row r="47" s="33" customFormat="1" ht="14.5" customHeight="1" spans="1:8">
      <c r="A47" s="35">
        <v>44</v>
      </c>
      <c r="B47" s="36" t="s">
        <v>551</v>
      </c>
      <c r="C47" s="36" t="s">
        <v>552</v>
      </c>
      <c r="D47" s="36" t="s">
        <v>463</v>
      </c>
      <c r="E47" s="36" t="s">
        <v>464</v>
      </c>
      <c r="F47" s="35" t="s">
        <v>15</v>
      </c>
      <c r="G47" s="36" t="s">
        <v>502</v>
      </c>
      <c r="H47" s="36"/>
    </row>
    <row r="48" s="33" customFormat="1" ht="14.5" customHeight="1" spans="1:8">
      <c r="A48" s="35">
        <v>45</v>
      </c>
      <c r="B48" s="36" t="s">
        <v>553</v>
      </c>
      <c r="C48" s="36" t="s">
        <v>554</v>
      </c>
      <c r="D48" s="36" t="s">
        <v>463</v>
      </c>
      <c r="E48" s="36" t="s">
        <v>464</v>
      </c>
      <c r="F48" s="35" t="s">
        <v>15</v>
      </c>
      <c r="G48" s="36" t="s">
        <v>502</v>
      </c>
      <c r="H48" s="36"/>
    </row>
    <row r="49" s="33" customFormat="1" ht="14.5" customHeight="1" spans="1:8">
      <c r="A49" s="35">
        <v>46</v>
      </c>
      <c r="B49" s="36" t="s">
        <v>555</v>
      </c>
      <c r="C49" s="36" t="s">
        <v>556</v>
      </c>
      <c r="D49" s="36" t="s">
        <v>463</v>
      </c>
      <c r="E49" s="36" t="s">
        <v>464</v>
      </c>
      <c r="F49" s="35" t="s">
        <v>15</v>
      </c>
      <c r="G49" s="36" t="s">
        <v>465</v>
      </c>
      <c r="H49" s="36"/>
    </row>
    <row r="50" s="33" customFormat="1" ht="14.5" customHeight="1" spans="1:8">
      <c r="A50" s="35">
        <v>47</v>
      </c>
      <c r="B50" s="36" t="s">
        <v>557</v>
      </c>
      <c r="C50" s="36" t="s">
        <v>558</v>
      </c>
      <c r="D50" s="36" t="s">
        <v>463</v>
      </c>
      <c r="E50" s="36" t="s">
        <v>464</v>
      </c>
      <c r="F50" s="35" t="s">
        <v>15</v>
      </c>
      <c r="G50" s="36" t="s">
        <v>465</v>
      </c>
      <c r="H50" s="36"/>
    </row>
    <row r="51" s="33" customFormat="1" ht="14.5" customHeight="1" spans="1:8">
      <c r="A51" s="35">
        <v>48</v>
      </c>
      <c r="B51" s="36" t="s">
        <v>559</v>
      </c>
      <c r="C51" s="36" t="s">
        <v>560</v>
      </c>
      <c r="D51" s="36" t="s">
        <v>463</v>
      </c>
      <c r="E51" s="36" t="s">
        <v>464</v>
      </c>
      <c r="F51" s="35" t="s">
        <v>15</v>
      </c>
      <c r="G51" s="36" t="s">
        <v>465</v>
      </c>
      <c r="H51" s="36"/>
    </row>
    <row r="52" s="33" customFormat="1" ht="14.5" customHeight="1" spans="1:8">
      <c r="A52" s="35">
        <v>49</v>
      </c>
      <c r="B52" s="36" t="s">
        <v>561</v>
      </c>
      <c r="C52" s="36" t="s">
        <v>562</v>
      </c>
      <c r="D52" s="36" t="s">
        <v>463</v>
      </c>
      <c r="E52" s="36" t="s">
        <v>464</v>
      </c>
      <c r="F52" s="35" t="s">
        <v>15</v>
      </c>
      <c r="G52" s="36" t="s">
        <v>465</v>
      </c>
      <c r="H52" s="36"/>
    </row>
    <row r="53" s="33" customFormat="1" ht="14.5" customHeight="1" spans="1:8">
      <c r="A53" s="35">
        <v>50</v>
      </c>
      <c r="B53" s="36" t="s">
        <v>563</v>
      </c>
      <c r="C53" s="36" t="s">
        <v>564</v>
      </c>
      <c r="D53" s="36" t="s">
        <v>463</v>
      </c>
      <c r="E53" s="36" t="s">
        <v>464</v>
      </c>
      <c r="F53" s="35" t="s">
        <v>15</v>
      </c>
      <c r="G53" s="36" t="s">
        <v>465</v>
      </c>
      <c r="H53" s="36"/>
    </row>
    <row r="54" s="1" customFormat="1" ht="14.5" customHeight="1" spans="1:8">
      <c r="A54" s="37" t="s">
        <v>160</v>
      </c>
      <c r="B54" s="37"/>
      <c r="C54" s="37"/>
      <c r="D54" s="37"/>
      <c r="E54" s="37"/>
      <c r="F54" s="38"/>
      <c r="G54" s="37"/>
      <c r="H54" s="37"/>
    </row>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workbookViewId="0">
      <selection activeCell="C9" sqref="C9"/>
    </sheetView>
  </sheetViews>
  <sheetFormatPr defaultColWidth="9" defaultRowHeight="13.5" outlineLevelCol="7"/>
  <cols>
    <col min="1" max="1" width="6.125" style="1" customWidth="1"/>
    <col min="2" max="2" width="11.75" style="1" customWidth="1"/>
    <col min="3" max="3" width="23.8416666666667" style="1" customWidth="1"/>
    <col min="4" max="4" width="22.4833333333333" style="1" customWidth="1"/>
    <col min="5" max="5" width="13.875" style="1" customWidth="1"/>
    <col min="6" max="6" width="9" style="1"/>
    <col min="7" max="7" width="18" style="1" customWidth="1"/>
    <col min="8" max="8" width="17.75" style="31" customWidth="1"/>
    <col min="9" max="16384" width="9" style="1"/>
  </cols>
  <sheetData>
    <row r="1" s="1" customFormat="1" ht="46" customHeight="1" spans="1:8">
      <c r="A1" s="2" t="s">
        <v>565</v>
      </c>
      <c r="B1" s="2"/>
      <c r="C1" s="2"/>
      <c r="D1" s="2"/>
      <c r="E1" s="2"/>
      <c r="F1" s="2"/>
      <c r="G1" s="2"/>
      <c r="H1" s="2"/>
    </row>
    <row r="2" s="27" customFormat="1" ht="24" customHeight="1" spans="1:8">
      <c r="A2" s="3" t="s">
        <v>1</v>
      </c>
      <c r="B2" s="3" t="s">
        <v>2</v>
      </c>
      <c r="C2" s="3" t="s">
        <v>3</v>
      </c>
      <c r="D2" s="3" t="s">
        <v>4</v>
      </c>
      <c r="E2" s="32" t="s">
        <v>5</v>
      </c>
      <c r="F2" s="32" t="s">
        <v>257</v>
      </c>
      <c r="G2" s="32" t="s">
        <v>7</v>
      </c>
      <c r="H2" s="32"/>
    </row>
    <row r="3" s="27" customFormat="1" ht="24" customHeight="1" spans="1:8">
      <c r="A3" s="3"/>
      <c r="B3" s="3"/>
      <c r="C3" s="3"/>
      <c r="D3" s="3"/>
      <c r="E3" s="32"/>
      <c r="F3" s="32"/>
      <c r="G3" s="5" t="s">
        <v>8</v>
      </c>
      <c r="H3" s="5" t="s">
        <v>9</v>
      </c>
    </row>
    <row r="4" s="1" customFormat="1" ht="14.5" customHeight="1" spans="1:8">
      <c r="A4" s="6" t="s">
        <v>10</v>
      </c>
      <c r="B4" s="6" t="s">
        <v>566</v>
      </c>
      <c r="C4" s="6" t="s">
        <v>567</v>
      </c>
      <c r="D4" s="6" t="s">
        <v>260</v>
      </c>
      <c r="E4" s="29" t="s">
        <v>464</v>
      </c>
      <c r="F4" s="29" t="s">
        <v>15</v>
      </c>
      <c r="G4" s="30">
        <v>720</v>
      </c>
      <c r="H4" s="30"/>
    </row>
    <row r="5" s="1" customFormat="1" ht="14.5" customHeight="1" spans="1:8">
      <c r="A5" s="6" t="s">
        <v>16</v>
      </c>
      <c r="B5" s="6" t="s">
        <v>568</v>
      </c>
      <c r="C5" s="6" t="s">
        <v>569</v>
      </c>
      <c r="D5" s="6" t="s">
        <v>260</v>
      </c>
      <c r="E5" s="29" t="s">
        <v>464</v>
      </c>
      <c r="F5" s="29" t="s">
        <v>15</v>
      </c>
      <c r="G5" s="30">
        <v>720</v>
      </c>
      <c r="H5" s="30"/>
    </row>
    <row r="6" s="1" customFormat="1" ht="14.5" customHeight="1" spans="1:8">
      <c r="A6" s="6" t="s">
        <v>19</v>
      </c>
      <c r="B6" s="6" t="s">
        <v>570</v>
      </c>
      <c r="C6" s="6" t="s">
        <v>571</v>
      </c>
      <c r="D6" s="6" t="s">
        <v>260</v>
      </c>
      <c r="E6" s="29" t="s">
        <v>464</v>
      </c>
      <c r="F6" s="29" t="s">
        <v>15</v>
      </c>
      <c r="G6" s="30">
        <v>720</v>
      </c>
      <c r="H6" s="30"/>
    </row>
    <row r="7" s="1" customFormat="1" ht="14.5" customHeight="1" spans="1:8">
      <c r="A7" s="6" t="s">
        <v>22</v>
      </c>
      <c r="B7" s="6" t="s">
        <v>572</v>
      </c>
      <c r="C7" s="6" t="s">
        <v>573</v>
      </c>
      <c r="D7" s="6" t="s">
        <v>260</v>
      </c>
      <c r="E7" s="29" t="s">
        <v>464</v>
      </c>
      <c r="F7" s="29" t="s">
        <v>15</v>
      </c>
      <c r="G7" s="30">
        <v>720</v>
      </c>
      <c r="H7" s="30"/>
    </row>
    <row r="8" s="1" customFormat="1" ht="14.5" customHeight="1" spans="1:8">
      <c r="A8" s="6" t="s">
        <v>25</v>
      </c>
      <c r="B8" s="6" t="s">
        <v>574</v>
      </c>
      <c r="C8" s="6" t="s">
        <v>575</v>
      </c>
      <c r="D8" s="6" t="s">
        <v>260</v>
      </c>
      <c r="E8" s="29" t="s">
        <v>464</v>
      </c>
      <c r="F8" s="29" t="s">
        <v>15</v>
      </c>
      <c r="G8" s="30">
        <v>1224</v>
      </c>
      <c r="H8" s="30"/>
    </row>
    <row r="9" s="1" customFormat="1" ht="14.5" customHeight="1" spans="1:8">
      <c r="A9" s="6" t="s">
        <v>28</v>
      </c>
      <c r="B9" s="6" t="s">
        <v>576</v>
      </c>
      <c r="C9" s="6" t="s">
        <v>577</v>
      </c>
      <c r="D9" s="6" t="s">
        <v>260</v>
      </c>
      <c r="E9" s="29" t="s">
        <v>464</v>
      </c>
      <c r="F9" s="29" t="s">
        <v>15</v>
      </c>
      <c r="G9" s="30">
        <v>720</v>
      </c>
      <c r="H9" s="30"/>
    </row>
    <row r="10" s="1" customFormat="1" ht="14.5" customHeight="1" spans="1:8">
      <c r="A10" s="6" t="s">
        <v>31</v>
      </c>
      <c r="B10" s="6" t="s">
        <v>578</v>
      </c>
      <c r="C10" s="6" t="s">
        <v>579</v>
      </c>
      <c r="D10" s="6" t="s">
        <v>260</v>
      </c>
      <c r="E10" s="29" t="s">
        <v>464</v>
      </c>
      <c r="F10" s="29" t="s">
        <v>15</v>
      </c>
      <c r="G10" s="30">
        <v>1224</v>
      </c>
      <c r="H10" s="30"/>
    </row>
    <row r="11" s="1" customFormat="1" ht="14.5" customHeight="1" spans="1:8">
      <c r="A11" s="6" t="s">
        <v>34</v>
      </c>
      <c r="B11" s="6" t="s">
        <v>580</v>
      </c>
      <c r="C11" s="6" t="s">
        <v>581</v>
      </c>
      <c r="D11" s="6" t="s">
        <v>260</v>
      </c>
      <c r="E11" s="29" t="s">
        <v>464</v>
      </c>
      <c r="F11" s="29" t="s">
        <v>15</v>
      </c>
      <c r="G11" s="30">
        <v>720</v>
      </c>
      <c r="H11" s="30"/>
    </row>
    <row r="12" s="1" customFormat="1" ht="14.5" customHeight="1" spans="1:8">
      <c r="A12" s="6" t="s">
        <v>37</v>
      </c>
      <c r="B12" s="6" t="s">
        <v>582</v>
      </c>
      <c r="C12" s="6" t="s">
        <v>583</v>
      </c>
      <c r="D12" s="6" t="s">
        <v>260</v>
      </c>
      <c r="E12" s="29" t="s">
        <v>464</v>
      </c>
      <c r="F12" s="29" t="s">
        <v>15</v>
      </c>
      <c r="G12" s="30">
        <v>720</v>
      </c>
      <c r="H12" s="30"/>
    </row>
    <row r="13" s="1" customFormat="1" ht="14.5" customHeight="1" spans="1:8">
      <c r="A13" s="6" t="s">
        <v>40</v>
      </c>
      <c r="B13" s="6" t="s">
        <v>584</v>
      </c>
      <c r="C13" s="6" t="s">
        <v>585</v>
      </c>
      <c r="D13" s="6" t="s">
        <v>260</v>
      </c>
      <c r="E13" s="29" t="s">
        <v>464</v>
      </c>
      <c r="F13" s="29" t="s">
        <v>15</v>
      </c>
      <c r="G13" s="30">
        <v>720</v>
      </c>
      <c r="H13" s="30"/>
    </row>
    <row r="14" s="1" customFormat="1" ht="14.5" customHeight="1" spans="1:8">
      <c r="A14" s="6" t="s">
        <v>43</v>
      </c>
      <c r="B14" s="6" t="s">
        <v>586</v>
      </c>
      <c r="C14" s="6" t="s">
        <v>587</v>
      </c>
      <c r="D14" s="6" t="s">
        <v>260</v>
      </c>
      <c r="E14" s="29" t="s">
        <v>464</v>
      </c>
      <c r="F14" s="29" t="s">
        <v>15</v>
      </c>
      <c r="G14" s="30">
        <v>720</v>
      </c>
      <c r="H14" s="30"/>
    </row>
    <row r="15" s="1" customFormat="1" ht="14.5" customHeight="1" spans="1:8">
      <c r="A15" s="6" t="s">
        <v>46</v>
      </c>
      <c r="B15" s="6" t="s">
        <v>588</v>
      </c>
      <c r="C15" s="28" t="s">
        <v>589</v>
      </c>
      <c r="D15" s="6" t="s">
        <v>260</v>
      </c>
      <c r="E15" s="29" t="s">
        <v>464</v>
      </c>
      <c r="F15" s="29" t="s">
        <v>15</v>
      </c>
      <c r="G15" s="30">
        <v>1224</v>
      </c>
      <c r="H15" s="28"/>
    </row>
    <row r="16" s="1" customFormat="1" ht="14.5" customHeight="1" spans="1:8">
      <c r="A16" s="6" t="s">
        <v>49</v>
      </c>
      <c r="B16" s="6" t="s">
        <v>590</v>
      </c>
      <c r="C16" s="28" t="s">
        <v>591</v>
      </c>
      <c r="D16" s="6" t="s">
        <v>260</v>
      </c>
      <c r="E16" s="29" t="s">
        <v>464</v>
      </c>
      <c r="F16" s="29" t="s">
        <v>15</v>
      </c>
      <c r="G16" s="30">
        <v>720</v>
      </c>
      <c r="H16" s="28"/>
    </row>
    <row r="17" s="1" customFormat="1" ht="14.5" customHeight="1" spans="1:8">
      <c r="A17" s="6" t="s">
        <v>52</v>
      </c>
      <c r="B17" s="6" t="s">
        <v>592</v>
      </c>
      <c r="C17" s="28" t="s">
        <v>593</v>
      </c>
      <c r="D17" s="6" t="s">
        <v>260</v>
      </c>
      <c r="E17" s="29" t="s">
        <v>464</v>
      </c>
      <c r="F17" s="29" t="s">
        <v>15</v>
      </c>
      <c r="G17" s="30">
        <v>1224</v>
      </c>
      <c r="H17" s="28"/>
    </row>
    <row r="18" s="1" customFormat="1" ht="14.5" customHeight="1" spans="1:8">
      <c r="A18" s="6" t="s">
        <v>55</v>
      </c>
      <c r="B18" s="6" t="s">
        <v>594</v>
      </c>
      <c r="C18" s="28" t="s">
        <v>595</v>
      </c>
      <c r="D18" s="6" t="s">
        <v>260</v>
      </c>
      <c r="E18" s="29" t="s">
        <v>464</v>
      </c>
      <c r="F18" s="29" t="s">
        <v>15</v>
      </c>
      <c r="G18" s="30">
        <v>720</v>
      </c>
      <c r="H18" s="28"/>
    </row>
    <row r="19" s="1" customFormat="1" ht="14.5" customHeight="1" spans="1:8">
      <c r="A19" s="6" t="s">
        <v>58</v>
      </c>
      <c r="B19" s="6" t="s">
        <v>596</v>
      </c>
      <c r="C19" s="28" t="s">
        <v>597</v>
      </c>
      <c r="D19" s="6" t="s">
        <v>260</v>
      </c>
      <c r="E19" s="29" t="s">
        <v>464</v>
      </c>
      <c r="F19" s="29" t="s">
        <v>15</v>
      </c>
      <c r="G19" s="30">
        <v>1224</v>
      </c>
      <c r="H19" s="28"/>
    </row>
    <row r="20" s="1" customFormat="1" ht="14.5" customHeight="1" spans="1:8">
      <c r="A20" s="6" t="s">
        <v>61</v>
      </c>
      <c r="B20" s="6" t="s">
        <v>598</v>
      </c>
      <c r="C20" s="28" t="s">
        <v>599</v>
      </c>
      <c r="D20" s="6" t="s">
        <v>260</v>
      </c>
      <c r="E20" s="29" t="s">
        <v>464</v>
      </c>
      <c r="F20" s="29" t="s">
        <v>15</v>
      </c>
      <c r="G20" s="30">
        <v>720</v>
      </c>
      <c r="H20" s="28"/>
    </row>
    <row r="21" s="1" customFormat="1" ht="14.5" customHeight="1" spans="1:8">
      <c r="A21" s="6" t="s">
        <v>64</v>
      </c>
      <c r="B21" s="6" t="s">
        <v>600</v>
      </c>
      <c r="C21" s="28" t="s">
        <v>601</v>
      </c>
      <c r="D21" s="6" t="s">
        <v>260</v>
      </c>
      <c r="E21" s="29" t="s">
        <v>464</v>
      </c>
      <c r="F21" s="29" t="s">
        <v>15</v>
      </c>
      <c r="G21" s="30">
        <v>720</v>
      </c>
      <c r="H21" s="28"/>
    </row>
    <row r="22" s="1" customFormat="1" ht="14.5" customHeight="1" spans="1:8">
      <c r="A22" s="6" t="s">
        <v>67</v>
      </c>
      <c r="B22" s="6" t="s">
        <v>602</v>
      </c>
      <c r="C22" s="28" t="s">
        <v>603</v>
      </c>
      <c r="D22" s="6" t="s">
        <v>260</v>
      </c>
      <c r="E22" s="29" t="s">
        <v>464</v>
      </c>
      <c r="F22" s="29" t="s">
        <v>15</v>
      </c>
      <c r="G22" s="30">
        <v>1224</v>
      </c>
      <c r="H22" s="28"/>
    </row>
    <row r="23" s="1" customFormat="1" ht="14.5" customHeight="1" spans="1:8">
      <c r="A23" s="6" t="s">
        <v>70</v>
      </c>
      <c r="B23" s="6" t="s">
        <v>604</v>
      </c>
      <c r="C23" s="28" t="s">
        <v>605</v>
      </c>
      <c r="D23" s="6" t="s">
        <v>260</v>
      </c>
      <c r="E23" s="29" t="s">
        <v>464</v>
      </c>
      <c r="F23" s="29" t="s">
        <v>15</v>
      </c>
      <c r="G23" s="30">
        <v>720</v>
      </c>
      <c r="H23" s="28"/>
    </row>
    <row r="24" s="1" customFormat="1" ht="14.5" customHeight="1" spans="1:8">
      <c r="A24" s="6" t="s">
        <v>73</v>
      </c>
      <c r="B24" s="6" t="s">
        <v>606</v>
      </c>
      <c r="C24" s="28" t="s">
        <v>607</v>
      </c>
      <c r="D24" s="6" t="s">
        <v>260</v>
      </c>
      <c r="E24" s="29" t="s">
        <v>464</v>
      </c>
      <c r="F24" s="29" t="s">
        <v>15</v>
      </c>
      <c r="G24" s="30">
        <v>720</v>
      </c>
      <c r="H24" s="28"/>
    </row>
    <row r="25" s="1" customFormat="1" ht="14.5" customHeight="1" spans="1:8">
      <c r="A25" s="6" t="s">
        <v>76</v>
      </c>
      <c r="B25" s="6" t="s">
        <v>608</v>
      </c>
      <c r="C25" s="28" t="s">
        <v>609</v>
      </c>
      <c r="D25" s="6" t="s">
        <v>260</v>
      </c>
      <c r="E25" s="29" t="s">
        <v>464</v>
      </c>
      <c r="F25" s="29" t="s">
        <v>15</v>
      </c>
      <c r="G25" s="30">
        <v>720</v>
      </c>
      <c r="H25" s="28"/>
    </row>
    <row r="26" s="1" customFormat="1" ht="14.5" customHeight="1" spans="1:8">
      <c r="A26" s="6" t="s">
        <v>79</v>
      </c>
      <c r="B26" s="6" t="s">
        <v>610</v>
      </c>
      <c r="C26" s="28" t="s">
        <v>611</v>
      </c>
      <c r="D26" s="6" t="s">
        <v>260</v>
      </c>
      <c r="E26" s="29" t="s">
        <v>464</v>
      </c>
      <c r="F26" s="29" t="s">
        <v>15</v>
      </c>
      <c r="G26" s="30">
        <v>1224</v>
      </c>
      <c r="H26" s="28"/>
    </row>
    <row r="27" s="1" customFormat="1" ht="14.5" customHeight="1" spans="1:8">
      <c r="A27" s="6" t="s">
        <v>82</v>
      </c>
      <c r="B27" s="6" t="s">
        <v>612</v>
      </c>
      <c r="C27" s="28" t="s">
        <v>613</v>
      </c>
      <c r="D27" s="6" t="s">
        <v>260</v>
      </c>
      <c r="E27" s="29" t="s">
        <v>464</v>
      </c>
      <c r="F27" s="29" t="s">
        <v>15</v>
      </c>
      <c r="G27" s="30">
        <v>720</v>
      </c>
      <c r="H27" s="28"/>
    </row>
    <row r="28" s="1" customFormat="1" ht="14.5" customHeight="1" spans="1:8">
      <c r="A28" s="6" t="s">
        <v>85</v>
      </c>
      <c r="B28" s="6" t="s">
        <v>614</v>
      </c>
      <c r="C28" s="28" t="s">
        <v>615</v>
      </c>
      <c r="D28" s="6" t="s">
        <v>260</v>
      </c>
      <c r="E28" s="29" t="s">
        <v>464</v>
      </c>
      <c r="F28" s="29" t="s">
        <v>15</v>
      </c>
      <c r="G28" s="30">
        <v>720</v>
      </c>
      <c r="H28" s="28"/>
    </row>
    <row r="29" s="1" customFormat="1" ht="14.5" customHeight="1" spans="1:8">
      <c r="A29" s="6" t="s">
        <v>88</v>
      </c>
      <c r="B29" s="6" t="s">
        <v>616</v>
      </c>
      <c r="C29" s="28" t="s">
        <v>617</v>
      </c>
      <c r="D29" s="6" t="s">
        <v>260</v>
      </c>
      <c r="E29" s="29" t="s">
        <v>464</v>
      </c>
      <c r="F29" s="29" t="s">
        <v>15</v>
      </c>
      <c r="G29" s="30">
        <v>720</v>
      </c>
      <c r="H29" s="28"/>
    </row>
    <row r="30" s="1" customFormat="1" ht="14.5" customHeight="1" spans="1:8">
      <c r="A30" s="6" t="s">
        <v>91</v>
      </c>
      <c r="B30" s="6" t="s">
        <v>618</v>
      </c>
      <c r="C30" s="28" t="s">
        <v>619</v>
      </c>
      <c r="D30" s="6" t="s">
        <v>260</v>
      </c>
      <c r="E30" s="29" t="s">
        <v>464</v>
      </c>
      <c r="F30" s="29" t="s">
        <v>15</v>
      </c>
      <c r="G30" s="30">
        <v>720</v>
      </c>
      <c r="H30" s="28"/>
    </row>
    <row r="31" s="1" customFormat="1" ht="14.5" customHeight="1" spans="1:8">
      <c r="A31" s="6" t="s">
        <v>94</v>
      </c>
      <c r="B31" s="6" t="s">
        <v>620</v>
      </c>
      <c r="C31" s="28" t="s">
        <v>621</v>
      </c>
      <c r="D31" s="6" t="s">
        <v>260</v>
      </c>
      <c r="E31" s="29" t="s">
        <v>464</v>
      </c>
      <c r="F31" s="29" t="s">
        <v>15</v>
      </c>
      <c r="G31" s="30">
        <v>720</v>
      </c>
      <c r="H31" s="28"/>
    </row>
    <row r="32" s="1" customFormat="1" ht="14.5" customHeight="1" spans="1:8">
      <c r="A32" s="6" t="s">
        <v>97</v>
      </c>
      <c r="B32" s="6" t="s">
        <v>622</v>
      </c>
      <c r="C32" s="28" t="s">
        <v>623</v>
      </c>
      <c r="D32" s="6" t="s">
        <v>260</v>
      </c>
      <c r="E32" s="29" t="s">
        <v>464</v>
      </c>
      <c r="F32" s="29" t="s">
        <v>15</v>
      </c>
      <c r="G32" s="30">
        <v>720</v>
      </c>
      <c r="H32" s="28"/>
    </row>
    <row r="33" s="1" customFormat="1" ht="14.5" customHeight="1" spans="1:8">
      <c r="A33" s="6" t="s">
        <v>100</v>
      </c>
      <c r="B33" s="6" t="s">
        <v>624</v>
      </c>
      <c r="C33" s="28" t="s">
        <v>625</v>
      </c>
      <c r="D33" s="6" t="s">
        <v>260</v>
      </c>
      <c r="E33" s="29" t="s">
        <v>464</v>
      </c>
      <c r="F33" s="29" t="s">
        <v>15</v>
      </c>
      <c r="G33" s="30">
        <v>720</v>
      </c>
      <c r="H33" s="28"/>
    </row>
    <row r="34" s="1" customFormat="1" ht="14.5" customHeight="1" spans="1:8">
      <c r="A34" s="6" t="s">
        <v>103</v>
      </c>
      <c r="B34" s="6" t="s">
        <v>626</v>
      </c>
      <c r="C34" s="28" t="s">
        <v>627</v>
      </c>
      <c r="D34" s="6" t="s">
        <v>260</v>
      </c>
      <c r="E34" s="29" t="s">
        <v>464</v>
      </c>
      <c r="F34" s="29" t="s">
        <v>15</v>
      </c>
      <c r="G34" s="30">
        <v>1224</v>
      </c>
      <c r="H34" s="28"/>
    </row>
    <row r="35" s="1" customFormat="1" ht="14.5" customHeight="1" spans="1:8">
      <c r="A35" s="6" t="s">
        <v>106</v>
      </c>
      <c r="B35" s="6" t="s">
        <v>628</v>
      </c>
      <c r="C35" s="28" t="s">
        <v>629</v>
      </c>
      <c r="D35" s="6" t="s">
        <v>260</v>
      </c>
      <c r="E35" s="29" t="s">
        <v>464</v>
      </c>
      <c r="F35" s="29" t="s">
        <v>15</v>
      </c>
      <c r="G35" s="30">
        <v>720</v>
      </c>
      <c r="H35" s="28"/>
    </row>
    <row r="36" s="1" customFormat="1" ht="14.5" customHeight="1" spans="1:8">
      <c r="A36" s="6" t="s">
        <v>109</v>
      </c>
      <c r="B36" s="6" t="s">
        <v>630</v>
      </c>
      <c r="C36" s="28" t="s">
        <v>631</v>
      </c>
      <c r="D36" s="6" t="s">
        <v>260</v>
      </c>
      <c r="E36" s="29" t="s">
        <v>464</v>
      </c>
      <c r="F36" s="29" t="s">
        <v>15</v>
      </c>
      <c r="G36" s="30">
        <v>720</v>
      </c>
      <c r="H36" s="28"/>
    </row>
    <row r="37" s="1" customFormat="1" ht="14.5" customHeight="1" spans="1:8">
      <c r="A37" s="6" t="s">
        <v>112</v>
      </c>
      <c r="B37" s="6" t="s">
        <v>632</v>
      </c>
      <c r="C37" s="28" t="s">
        <v>633</v>
      </c>
      <c r="D37" s="6" t="s">
        <v>260</v>
      </c>
      <c r="E37" s="29" t="s">
        <v>464</v>
      </c>
      <c r="F37" s="29" t="s">
        <v>15</v>
      </c>
      <c r="G37" s="30">
        <v>720</v>
      </c>
      <c r="H37" s="28"/>
    </row>
    <row r="38" s="1" customFormat="1" ht="14.5" customHeight="1" spans="1:8">
      <c r="A38" s="6" t="s">
        <v>115</v>
      </c>
      <c r="B38" s="6" t="s">
        <v>634</v>
      </c>
      <c r="C38" s="28" t="s">
        <v>635</v>
      </c>
      <c r="D38" s="6" t="s">
        <v>260</v>
      </c>
      <c r="E38" s="29" t="s">
        <v>464</v>
      </c>
      <c r="F38" s="29" t="s">
        <v>15</v>
      </c>
      <c r="G38" s="30">
        <v>720</v>
      </c>
      <c r="H38" s="28"/>
    </row>
    <row r="39" s="1" customFormat="1" ht="14.5" customHeight="1" spans="1:8">
      <c r="A39" s="6" t="s">
        <v>118</v>
      </c>
      <c r="B39" s="6" t="s">
        <v>636</v>
      </c>
      <c r="C39" s="28" t="s">
        <v>637</v>
      </c>
      <c r="D39" s="6" t="s">
        <v>260</v>
      </c>
      <c r="E39" s="29" t="s">
        <v>464</v>
      </c>
      <c r="F39" s="29" t="s">
        <v>15</v>
      </c>
      <c r="G39" s="30">
        <v>720</v>
      </c>
      <c r="H39" s="28"/>
    </row>
    <row r="40" s="1" customFormat="1" ht="14.5" customHeight="1" spans="1:8">
      <c r="A40" s="6" t="s">
        <v>121</v>
      </c>
      <c r="B40" s="6" t="s">
        <v>638</v>
      </c>
      <c r="C40" s="28" t="s">
        <v>639</v>
      </c>
      <c r="D40" s="6" t="s">
        <v>260</v>
      </c>
      <c r="E40" s="29" t="s">
        <v>464</v>
      </c>
      <c r="F40" s="29" t="s">
        <v>15</v>
      </c>
      <c r="G40" s="30">
        <v>720</v>
      </c>
      <c r="H40" s="28"/>
    </row>
    <row r="41" s="1" customFormat="1" ht="14.5" customHeight="1" spans="1:8">
      <c r="A41" s="6" t="s">
        <v>124</v>
      </c>
      <c r="B41" s="6" t="s">
        <v>640</v>
      </c>
      <c r="C41" s="28" t="s">
        <v>641</v>
      </c>
      <c r="D41" s="6" t="s">
        <v>260</v>
      </c>
      <c r="E41" s="29" t="s">
        <v>464</v>
      </c>
      <c r="F41" s="29" t="s">
        <v>15</v>
      </c>
      <c r="G41" s="30">
        <v>720</v>
      </c>
      <c r="H41" s="28"/>
    </row>
    <row r="42" s="1" customFormat="1" ht="14.5" customHeight="1" spans="1:8">
      <c r="A42" s="6" t="s">
        <v>127</v>
      </c>
      <c r="B42" s="6" t="s">
        <v>642</v>
      </c>
      <c r="C42" s="28" t="s">
        <v>643</v>
      </c>
      <c r="D42" s="6" t="s">
        <v>260</v>
      </c>
      <c r="E42" s="29" t="s">
        <v>464</v>
      </c>
      <c r="F42" s="29" t="s">
        <v>15</v>
      </c>
      <c r="G42" s="30">
        <v>720</v>
      </c>
      <c r="H42" s="28"/>
    </row>
    <row r="43" s="1" customFormat="1" ht="14.5" customHeight="1" spans="1:8">
      <c r="A43" s="6" t="s">
        <v>130</v>
      </c>
      <c r="B43" s="6" t="s">
        <v>644</v>
      </c>
      <c r="C43" s="28" t="s">
        <v>645</v>
      </c>
      <c r="D43" s="6" t="s">
        <v>260</v>
      </c>
      <c r="E43" s="29" t="s">
        <v>464</v>
      </c>
      <c r="F43" s="29" t="s">
        <v>15</v>
      </c>
      <c r="G43" s="30">
        <v>720</v>
      </c>
      <c r="H43" s="28"/>
    </row>
    <row r="44" s="1" customFormat="1" ht="14.5" customHeight="1" spans="1:8">
      <c r="A44" s="6" t="s">
        <v>133</v>
      </c>
      <c r="B44" s="6" t="s">
        <v>646</v>
      </c>
      <c r="C44" s="28" t="s">
        <v>647</v>
      </c>
      <c r="D44" s="6" t="s">
        <v>260</v>
      </c>
      <c r="E44" s="29" t="s">
        <v>464</v>
      </c>
      <c r="F44" s="29" t="s">
        <v>15</v>
      </c>
      <c r="G44" s="30">
        <v>720</v>
      </c>
      <c r="H44" s="28"/>
    </row>
    <row r="45" s="1" customFormat="1" ht="14.5" customHeight="1" spans="1:8">
      <c r="A45" s="6" t="s">
        <v>136</v>
      </c>
      <c r="B45" s="6" t="s">
        <v>334</v>
      </c>
      <c r="C45" s="28" t="s">
        <v>648</v>
      </c>
      <c r="D45" s="6" t="s">
        <v>260</v>
      </c>
      <c r="E45" s="29" t="s">
        <v>464</v>
      </c>
      <c r="F45" s="29" t="s">
        <v>15</v>
      </c>
      <c r="G45" s="30">
        <v>720</v>
      </c>
      <c r="H45" s="28"/>
    </row>
    <row r="46" s="1" customFormat="1" ht="14.5" customHeight="1" spans="1:8">
      <c r="A46" s="6" t="s">
        <v>139</v>
      </c>
      <c r="B46" s="6" t="s">
        <v>649</v>
      </c>
      <c r="C46" s="28" t="s">
        <v>650</v>
      </c>
      <c r="D46" s="6" t="s">
        <v>260</v>
      </c>
      <c r="E46" s="29" t="s">
        <v>464</v>
      </c>
      <c r="F46" s="29" t="s">
        <v>15</v>
      </c>
      <c r="G46" s="30">
        <v>720</v>
      </c>
      <c r="H46" s="28"/>
    </row>
    <row r="47" s="1" customFormat="1" ht="14.5" customHeight="1" spans="1:8">
      <c r="A47" s="6" t="s">
        <v>142</v>
      </c>
      <c r="B47" s="6" t="s">
        <v>651</v>
      </c>
      <c r="C47" s="28" t="s">
        <v>652</v>
      </c>
      <c r="D47" s="6" t="s">
        <v>260</v>
      </c>
      <c r="E47" s="29" t="s">
        <v>464</v>
      </c>
      <c r="F47" s="29" t="s">
        <v>15</v>
      </c>
      <c r="G47" s="30">
        <v>720</v>
      </c>
      <c r="H47" s="28"/>
    </row>
    <row r="48" s="1" customFormat="1" ht="14.5" customHeight="1" spans="1:8">
      <c r="A48" s="6" t="s">
        <v>145</v>
      </c>
      <c r="B48" s="6" t="s">
        <v>653</v>
      </c>
      <c r="C48" s="28" t="s">
        <v>654</v>
      </c>
      <c r="D48" s="6" t="s">
        <v>260</v>
      </c>
      <c r="E48" s="29" t="s">
        <v>464</v>
      </c>
      <c r="F48" s="29" t="s">
        <v>15</v>
      </c>
      <c r="G48" s="30">
        <v>720</v>
      </c>
      <c r="H48" s="28"/>
    </row>
    <row r="49" s="1" customFormat="1" ht="14.5" customHeight="1" spans="1:8">
      <c r="A49" s="6" t="s">
        <v>148</v>
      </c>
      <c r="B49" s="6" t="s">
        <v>655</v>
      </c>
      <c r="C49" s="28" t="s">
        <v>656</v>
      </c>
      <c r="D49" s="6" t="s">
        <v>260</v>
      </c>
      <c r="E49" s="29" t="s">
        <v>464</v>
      </c>
      <c r="F49" s="29" t="s">
        <v>15</v>
      </c>
      <c r="G49" s="30">
        <v>1224</v>
      </c>
      <c r="H49" s="28"/>
    </row>
    <row r="50" s="1" customFormat="1" ht="14.5" customHeight="1" spans="1:8">
      <c r="A50" s="6" t="s">
        <v>151</v>
      </c>
      <c r="B50" s="6" t="s">
        <v>657</v>
      </c>
      <c r="C50" s="28" t="s">
        <v>658</v>
      </c>
      <c r="D50" s="6" t="s">
        <v>260</v>
      </c>
      <c r="E50" s="29" t="s">
        <v>464</v>
      </c>
      <c r="F50" s="29" t="s">
        <v>15</v>
      </c>
      <c r="G50" s="30">
        <v>720</v>
      </c>
      <c r="H50" s="28"/>
    </row>
    <row r="51" s="1" customFormat="1" ht="14.5" customHeight="1" spans="1:8">
      <c r="A51" s="6" t="s">
        <v>154</v>
      </c>
      <c r="B51" s="6" t="s">
        <v>659</v>
      </c>
      <c r="C51" s="28" t="s">
        <v>660</v>
      </c>
      <c r="D51" s="6" t="s">
        <v>260</v>
      </c>
      <c r="E51" s="29" t="s">
        <v>464</v>
      </c>
      <c r="F51" s="29" t="s">
        <v>15</v>
      </c>
      <c r="G51" s="30">
        <v>720</v>
      </c>
      <c r="H51" s="28"/>
    </row>
    <row r="52" s="1" customFormat="1" ht="14.5" customHeight="1" spans="1:8">
      <c r="A52" s="11" t="s">
        <v>160</v>
      </c>
      <c r="B52" s="11"/>
      <c r="C52" s="11"/>
      <c r="D52" s="23"/>
      <c r="E52" s="23"/>
      <c r="F52" s="23"/>
      <c r="G52" s="23"/>
      <c r="H52" s="11"/>
    </row>
  </sheetData>
  <mergeCells count="8">
    <mergeCell ref="A1:H1"/>
    <mergeCell ref="G2:H2"/>
    <mergeCell ref="A2:A3"/>
    <mergeCell ref="B2:B3"/>
    <mergeCell ref="C2:C3"/>
    <mergeCell ref="D2:D3"/>
    <mergeCell ref="E2:E3"/>
    <mergeCell ref="F2:F3"/>
  </mergeCells>
  <dataValidations count="2">
    <dataValidation type="list" allowBlank="1" showInputMessage="1" showErrorMessage="1" sqref="F4 F5 F6 F7 F8 F9 F10 F11 F12 F13 F14 F15 F16 F17 F18 F19 F20 F21 F22 F23 F24 F25 F26 F27 F28 F29 F30 F31 F32 F33 F34 F35 F36 F37 F38 F39 F40 F41 F42 F43 F44 F45 F46 F47 F48 F49 F50 F51">
      <formula1>"初级,中级,高级,技师,高级技师"</formula1>
    </dataValidation>
    <dataValidation allowBlank="1" showInputMessage="1" sqref="G4 H4 G5 G6 G7 G8 G9 G10 G11 G12 G13 G14 H14 G15 G16 G17 G18 G19 G20 G21 G22 G23 G24 G25 G26 G27 G28 G29 G30 G31 G32 G33 G34 G35 G36 G37 G38 G39 G40 G41 G42 G43 G44 G45 G46 G47 G48 G49 G50 G51 H5:H13"/>
  </dataValidation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workbookViewId="0">
      <selection activeCell="D4" sqref="D4"/>
    </sheetView>
  </sheetViews>
  <sheetFormatPr defaultColWidth="9" defaultRowHeight="13.5" outlineLevelCol="7"/>
  <cols>
    <col min="1" max="1" width="6.125" style="1" customWidth="1"/>
    <col min="2" max="2" width="9" style="1"/>
    <col min="3" max="3" width="22.375" style="1" customWidth="1"/>
    <col min="4" max="4" width="21.875"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661</v>
      </c>
      <c r="B1" s="2"/>
      <c r="C1" s="2"/>
      <c r="D1" s="2"/>
      <c r="E1" s="2"/>
      <c r="F1" s="2"/>
      <c r="G1" s="2"/>
      <c r="H1" s="2"/>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 customFormat="1" ht="14.5" customHeight="1" spans="1:8">
      <c r="A4" s="6" t="s">
        <v>10</v>
      </c>
      <c r="B4" s="6" t="s">
        <v>662</v>
      </c>
      <c r="C4" s="50" t="s">
        <v>663</v>
      </c>
      <c r="D4" s="6" t="s">
        <v>664</v>
      </c>
      <c r="E4" s="29" t="s">
        <v>665</v>
      </c>
      <c r="F4" s="29" t="s">
        <v>15</v>
      </c>
      <c r="G4" s="30">
        <v>1224</v>
      </c>
      <c r="H4" s="30">
        <v>220</v>
      </c>
    </row>
    <row r="5" s="1" customFormat="1" ht="14.5" customHeight="1" spans="1:8">
      <c r="A5" s="6" t="s">
        <v>16</v>
      </c>
      <c r="B5" s="6" t="s">
        <v>666</v>
      </c>
      <c r="C5" s="50" t="s">
        <v>667</v>
      </c>
      <c r="D5" s="6" t="s">
        <v>664</v>
      </c>
      <c r="E5" s="29" t="s">
        <v>665</v>
      </c>
      <c r="F5" s="29" t="s">
        <v>15</v>
      </c>
      <c r="G5" s="30">
        <v>1224</v>
      </c>
      <c r="H5" s="30">
        <v>0</v>
      </c>
    </row>
    <row r="6" s="1" customFormat="1" ht="14.5" customHeight="1" spans="1:8">
      <c r="A6" s="6" t="s">
        <v>19</v>
      </c>
      <c r="B6" s="6" t="s">
        <v>668</v>
      </c>
      <c r="C6" s="50" t="s">
        <v>669</v>
      </c>
      <c r="D6" s="6" t="s">
        <v>664</v>
      </c>
      <c r="E6" s="29" t="s">
        <v>665</v>
      </c>
      <c r="F6" s="29" t="s">
        <v>15</v>
      </c>
      <c r="G6" s="30">
        <v>1224</v>
      </c>
      <c r="H6" s="30">
        <v>0</v>
      </c>
    </row>
    <row r="7" s="1" customFormat="1" ht="14.5" customHeight="1" spans="1:8">
      <c r="A7" s="6" t="s">
        <v>22</v>
      </c>
      <c r="B7" s="6" t="s">
        <v>670</v>
      </c>
      <c r="C7" s="50" t="s">
        <v>671</v>
      </c>
      <c r="D7" s="6" t="s">
        <v>664</v>
      </c>
      <c r="E7" s="29" t="s">
        <v>665</v>
      </c>
      <c r="F7" s="29" t="s">
        <v>15</v>
      </c>
      <c r="G7" s="30">
        <v>1224</v>
      </c>
      <c r="H7" s="30">
        <v>0</v>
      </c>
    </row>
    <row r="8" s="1" customFormat="1" ht="14.5" customHeight="1" spans="1:8">
      <c r="A8" s="6" t="s">
        <v>25</v>
      </c>
      <c r="B8" s="6" t="s">
        <v>672</v>
      </c>
      <c r="C8" s="50" t="s">
        <v>673</v>
      </c>
      <c r="D8" s="6" t="s">
        <v>664</v>
      </c>
      <c r="E8" s="29" t="s">
        <v>665</v>
      </c>
      <c r="F8" s="29" t="s">
        <v>15</v>
      </c>
      <c r="G8" s="30">
        <v>1224</v>
      </c>
      <c r="H8" s="30">
        <v>0</v>
      </c>
    </row>
    <row r="9" s="1" customFormat="1" ht="14.5" customHeight="1" spans="1:8">
      <c r="A9" s="6" t="s">
        <v>28</v>
      </c>
      <c r="B9" s="6" t="s">
        <v>674</v>
      </c>
      <c r="C9" s="50" t="s">
        <v>675</v>
      </c>
      <c r="D9" s="6" t="s">
        <v>664</v>
      </c>
      <c r="E9" s="29" t="s">
        <v>665</v>
      </c>
      <c r="F9" s="29" t="s">
        <v>15</v>
      </c>
      <c r="G9" s="30">
        <v>1224</v>
      </c>
      <c r="H9" s="30">
        <v>220</v>
      </c>
    </row>
    <row r="10" s="1" customFormat="1" ht="14.5" customHeight="1" spans="1:8">
      <c r="A10" s="6" t="s">
        <v>31</v>
      </c>
      <c r="B10" s="6" t="s">
        <v>676</v>
      </c>
      <c r="C10" s="50" t="s">
        <v>677</v>
      </c>
      <c r="D10" s="6" t="s">
        <v>664</v>
      </c>
      <c r="E10" s="29" t="s">
        <v>665</v>
      </c>
      <c r="F10" s="29" t="s">
        <v>15</v>
      </c>
      <c r="G10" s="30">
        <v>1224</v>
      </c>
      <c r="H10" s="30">
        <v>0</v>
      </c>
    </row>
    <row r="11" s="1" customFormat="1" ht="14.5" customHeight="1" spans="1:8">
      <c r="A11" s="6" t="s">
        <v>34</v>
      </c>
      <c r="B11" s="6" t="s">
        <v>678</v>
      </c>
      <c r="C11" s="50" t="s">
        <v>679</v>
      </c>
      <c r="D11" s="6" t="s">
        <v>664</v>
      </c>
      <c r="E11" s="29" t="s">
        <v>665</v>
      </c>
      <c r="F11" s="29" t="s">
        <v>15</v>
      </c>
      <c r="G11" s="30">
        <v>1224</v>
      </c>
      <c r="H11" s="30">
        <v>0</v>
      </c>
    </row>
    <row r="12" s="1" customFormat="1" ht="14.5" customHeight="1" spans="1:8">
      <c r="A12" s="6" t="s">
        <v>37</v>
      </c>
      <c r="B12" s="6" t="s">
        <v>680</v>
      </c>
      <c r="C12" s="50" t="s">
        <v>681</v>
      </c>
      <c r="D12" s="6" t="s">
        <v>664</v>
      </c>
      <c r="E12" s="29" t="s">
        <v>665</v>
      </c>
      <c r="F12" s="29" t="s">
        <v>15</v>
      </c>
      <c r="G12" s="30">
        <v>1224</v>
      </c>
      <c r="H12" s="30">
        <v>0</v>
      </c>
    </row>
    <row r="13" s="1" customFormat="1" ht="14.5" customHeight="1" spans="1:8">
      <c r="A13" s="6" t="s">
        <v>40</v>
      </c>
      <c r="B13" s="6" t="s">
        <v>682</v>
      </c>
      <c r="C13" s="50" t="s">
        <v>683</v>
      </c>
      <c r="D13" s="6" t="s">
        <v>664</v>
      </c>
      <c r="E13" s="29" t="s">
        <v>665</v>
      </c>
      <c r="F13" s="29" t="s">
        <v>15</v>
      </c>
      <c r="G13" s="30">
        <v>1224</v>
      </c>
      <c r="H13" s="30">
        <v>0</v>
      </c>
    </row>
    <row r="14" s="1" customFormat="1" ht="14.5" customHeight="1" spans="1:8">
      <c r="A14" s="6" t="s">
        <v>43</v>
      </c>
      <c r="B14" s="6" t="s">
        <v>684</v>
      </c>
      <c r="C14" s="6" t="s">
        <v>685</v>
      </c>
      <c r="D14" s="6" t="s">
        <v>664</v>
      </c>
      <c r="E14" s="29" t="s">
        <v>665</v>
      </c>
      <c r="F14" s="29" t="s">
        <v>15</v>
      </c>
      <c r="G14" s="30">
        <v>1224</v>
      </c>
      <c r="H14" s="30">
        <v>220</v>
      </c>
    </row>
    <row r="15" s="1" customFormat="1" ht="14.5" customHeight="1" spans="1:8">
      <c r="A15" s="6" t="s">
        <v>46</v>
      </c>
      <c r="B15" s="6" t="s">
        <v>686</v>
      </c>
      <c r="C15" s="50" t="s">
        <v>687</v>
      </c>
      <c r="D15" s="6" t="s">
        <v>664</v>
      </c>
      <c r="E15" s="29" t="s">
        <v>665</v>
      </c>
      <c r="F15" s="29" t="s">
        <v>15</v>
      </c>
      <c r="G15" s="30">
        <v>1224</v>
      </c>
      <c r="H15" s="30">
        <v>200</v>
      </c>
    </row>
    <row r="16" s="1" customFormat="1" ht="14.5" customHeight="1" spans="1:8">
      <c r="A16" s="6" t="s">
        <v>49</v>
      </c>
      <c r="B16" s="6" t="s">
        <v>688</v>
      </c>
      <c r="C16" s="50" t="s">
        <v>689</v>
      </c>
      <c r="D16" s="6" t="s">
        <v>664</v>
      </c>
      <c r="E16" s="29" t="s">
        <v>665</v>
      </c>
      <c r="F16" s="29" t="s">
        <v>15</v>
      </c>
      <c r="G16" s="30">
        <v>1224</v>
      </c>
      <c r="H16" s="30">
        <v>0</v>
      </c>
    </row>
    <row r="17" s="1" customFormat="1" ht="14.5" customHeight="1" spans="1:8">
      <c r="A17" s="6" t="s">
        <v>52</v>
      </c>
      <c r="B17" s="6" t="s">
        <v>690</v>
      </c>
      <c r="C17" s="50" t="s">
        <v>691</v>
      </c>
      <c r="D17" s="6" t="s">
        <v>664</v>
      </c>
      <c r="E17" s="29" t="s">
        <v>665</v>
      </c>
      <c r="F17" s="29" t="s">
        <v>15</v>
      </c>
      <c r="G17" s="30">
        <v>1224</v>
      </c>
      <c r="H17" s="30">
        <v>0</v>
      </c>
    </row>
    <row r="18" s="1" customFormat="1" ht="14.5" customHeight="1" spans="1:8">
      <c r="A18" s="6" t="s">
        <v>55</v>
      </c>
      <c r="B18" s="6" t="s">
        <v>692</v>
      </c>
      <c r="C18" s="50" t="s">
        <v>693</v>
      </c>
      <c r="D18" s="6" t="s">
        <v>664</v>
      </c>
      <c r="E18" s="29" t="s">
        <v>665</v>
      </c>
      <c r="F18" s="29" t="s">
        <v>15</v>
      </c>
      <c r="G18" s="30">
        <v>1224</v>
      </c>
      <c r="H18" s="30">
        <v>220</v>
      </c>
    </row>
    <row r="19" s="1" customFormat="1" ht="14.5" customHeight="1" spans="1:8">
      <c r="A19" s="6" t="s">
        <v>58</v>
      </c>
      <c r="B19" s="6" t="s">
        <v>694</v>
      </c>
      <c r="C19" s="50" t="s">
        <v>695</v>
      </c>
      <c r="D19" s="6" t="s">
        <v>664</v>
      </c>
      <c r="E19" s="29" t="s">
        <v>665</v>
      </c>
      <c r="F19" s="29" t="s">
        <v>15</v>
      </c>
      <c r="G19" s="30">
        <v>1224</v>
      </c>
      <c r="H19" s="30">
        <v>0</v>
      </c>
    </row>
    <row r="20" s="1" customFormat="1" ht="14.5" customHeight="1" spans="1:8">
      <c r="A20" s="6" t="s">
        <v>61</v>
      </c>
      <c r="B20" s="6" t="s">
        <v>696</v>
      </c>
      <c r="C20" s="50" t="s">
        <v>697</v>
      </c>
      <c r="D20" s="6" t="s">
        <v>664</v>
      </c>
      <c r="E20" s="29" t="s">
        <v>665</v>
      </c>
      <c r="F20" s="29" t="s">
        <v>15</v>
      </c>
      <c r="G20" s="30">
        <v>1224</v>
      </c>
      <c r="H20" s="30">
        <v>0</v>
      </c>
    </row>
    <row r="21" s="1" customFormat="1" ht="14.5" customHeight="1" spans="1:8">
      <c r="A21" s="6" t="s">
        <v>64</v>
      </c>
      <c r="B21" s="6" t="s">
        <v>698</v>
      </c>
      <c r="C21" s="50" t="s">
        <v>699</v>
      </c>
      <c r="D21" s="6" t="s">
        <v>664</v>
      </c>
      <c r="E21" s="29" t="s">
        <v>665</v>
      </c>
      <c r="F21" s="29" t="s">
        <v>15</v>
      </c>
      <c r="G21" s="30">
        <v>1224</v>
      </c>
      <c r="H21" s="30">
        <v>0</v>
      </c>
    </row>
    <row r="22" s="1" customFormat="1" ht="14.5" customHeight="1" spans="1:8">
      <c r="A22" s="6" t="s">
        <v>67</v>
      </c>
      <c r="B22" s="6" t="s">
        <v>700</v>
      </c>
      <c r="C22" s="50" t="s">
        <v>701</v>
      </c>
      <c r="D22" s="6" t="s">
        <v>664</v>
      </c>
      <c r="E22" s="29" t="s">
        <v>665</v>
      </c>
      <c r="F22" s="29" t="s">
        <v>15</v>
      </c>
      <c r="G22" s="30">
        <v>1224</v>
      </c>
      <c r="H22" s="30">
        <v>0</v>
      </c>
    </row>
    <row r="23" s="1" customFormat="1" ht="14.5" customHeight="1" spans="1:8">
      <c r="A23" s="6" t="s">
        <v>70</v>
      </c>
      <c r="B23" s="6" t="s">
        <v>702</v>
      </c>
      <c r="C23" s="50" t="s">
        <v>703</v>
      </c>
      <c r="D23" s="6" t="s">
        <v>664</v>
      </c>
      <c r="E23" s="29" t="s">
        <v>665</v>
      </c>
      <c r="F23" s="29" t="s">
        <v>15</v>
      </c>
      <c r="G23" s="30">
        <v>1224</v>
      </c>
      <c r="H23" s="30">
        <v>0</v>
      </c>
    </row>
    <row r="24" s="1" customFormat="1" ht="14.5" customHeight="1" spans="1:8">
      <c r="A24" s="6" t="s">
        <v>73</v>
      </c>
      <c r="B24" s="6" t="s">
        <v>704</v>
      </c>
      <c r="C24" s="50" t="s">
        <v>705</v>
      </c>
      <c r="D24" s="6" t="s">
        <v>664</v>
      </c>
      <c r="E24" s="29" t="s">
        <v>665</v>
      </c>
      <c r="F24" s="29" t="s">
        <v>15</v>
      </c>
      <c r="G24" s="30">
        <v>1224</v>
      </c>
      <c r="H24" s="30">
        <v>220</v>
      </c>
    </row>
    <row r="25" s="1" customFormat="1" ht="14.5" customHeight="1" spans="1:8">
      <c r="A25" s="6" t="s">
        <v>76</v>
      </c>
      <c r="B25" s="6" t="s">
        <v>706</v>
      </c>
      <c r="C25" s="50" t="s">
        <v>707</v>
      </c>
      <c r="D25" s="6" t="s">
        <v>664</v>
      </c>
      <c r="E25" s="29" t="s">
        <v>665</v>
      </c>
      <c r="F25" s="29" t="s">
        <v>15</v>
      </c>
      <c r="G25" s="30">
        <v>1224</v>
      </c>
      <c r="H25" s="30"/>
    </row>
    <row r="26" s="1" customFormat="1" ht="14.5" customHeight="1" spans="1:8">
      <c r="A26" s="6" t="s">
        <v>79</v>
      </c>
      <c r="B26" s="6" t="s">
        <v>708</v>
      </c>
      <c r="C26" s="50" t="s">
        <v>709</v>
      </c>
      <c r="D26" s="6" t="s">
        <v>664</v>
      </c>
      <c r="E26" s="29" t="s">
        <v>665</v>
      </c>
      <c r="F26" s="29" t="s">
        <v>15</v>
      </c>
      <c r="G26" s="30">
        <v>1224</v>
      </c>
      <c r="H26" s="30"/>
    </row>
    <row r="27" s="1" customFormat="1" ht="14.5" customHeight="1" spans="1:8">
      <c r="A27" s="6" t="s">
        <v>82</v>
      </c>
      <c r="B27" s="6" t="s">
        <v>710</v>
      </c>
      <c r="C27" s="6" t="s">
        <v>711</v>
      </c>
      <c r="D27" s="6" t="s">
        <v>664</v>
      </c>
      <c r="E27" s="29" t="s">
        <v>665</v>
      </c>
      <c r="F27" s="29" t="s">
        <v>15</v>
      </c>
      <c r="G27" s="30">
        <v>1224</v>
      </c>
      <c r="H27" s="30"/>
    </row>
    <row r="28" s="1" customFormat="1" ht="14.5" customHeight="1" spans="1:8">
      <c r="A28" s="6" t="s">
        <v>85</v>
      </c>
      <c r="B28" s="6" t="s">
        <v>712</v>
      </c>
      <c r="C28" s="50" t="s">
        <v>713</v>
      </c>
      <c r="D28" s="6" t="s">
        <v>664</v>
      </c>
      <c r="E28" s="29" t="s">
        <v>665</v>
      </c>
      <c r="F28" s="29" t="s">
        <v>15</v>
      </c>
      <c r="G28" s="30">
        <v>1224</v>
      </c>
      <c r="H28" s="30"/>
    </row>
    <row r="29" s="1" customFormat="1" ht="14.5" customHeight="1" spans="1:8">
      <c r="A29" s="6" t="s">
        <v>88</v>
      </c>
      <c r="B29" s="6" t="s">
        <v>714</v>
      </c>
      <c r="C29" s="50" t="s">
        <v>715</v>
      </c>
      <c r="D29" s="6" t="s">
        <v>664</v>
      </c>
      <c r="E29" s="29" t="s">
        <v>665</v>
      </c>
      <c r="F29" s="29" t="s">
        <v>15</v>
      </c>
      <c r="G29" s="30">
        <v>1224</v>
      </c>
      <c r="H29" s="30"/>
    </row>
    <row r="30" s="1" customFormat="1" ht="14.5" customHeight="1" spans="1:8">
      <c r="A30" s="6" t="s">
        <v>91</v>
      </c>
      <c r="B30" s="6" t="s">
        <v>716</v>
      </c>
      <c r="C30" s="50" t="s">
        <v>717</v>
      </c>
      <c r="D30" s="6" t="s">
        <v>664</v>
      </c>
      <c r="E30" s="29" t="s">
        <v>665</v>
      </c>
      <c r="F30" s="29" t="s">
        <v>15</v>
      </c>
      <c r="G30" s="30">
        <v>1224</v>
      </c>
      <c r="H30" s="30">
        <v>200</v>
      </c>
    </row>
    <row r="31" s="1" customFormat="1" ht="14.5" customHeight="1" spans="1:8">
      <c r="A31" s="6" t="s">
        <v>94</v>
      </c>
      <c r="B31" s="6" t="s">
        <v>718</v>
      </c>
      <c r="C31" s="50" t="s">
        <v>719</v>
      </c>
      <c r="D31" s="6" t="s">
        <v>664</v>
      </c>
      <c r="E31" s="29" t="s">
        <v>665</v>
      </c>
      <c r="F31" s="29" t="s">
        <v>15</v>
      </c>
      <c r="G31" s="30">
        <v>1224</v>
      </c>
      <c r="H31" s="30"/>
    </row>
    <row r="32" s="1" customFormat="1" ht="14.5" customHeight="1" spans="1:8">
      <c r="A32" s="6" t="s">
        <v>97</v>
      </c>
      <c r="B32" s="6" t="s">
        <v>720</v>
      </c>
      <c r="C32" s="50" t="s">
        <v>721</v>
      </c>
      <c r="D32" s="6" t="s">
        <v>664</v>
      </c>
      <c r="E32" s="29" t="s">
        <v>665</v>
      </c>
      <c r="F32" s="29" t="s">
        <v>15</v>
      </c>
      <c r="G32" s="30">
        <v>1224</v>
      </c>
      <c r="H32" s="30"/>
    </row>
    <row r="33" s="1" customFormat="1" ht="14.5" customHeight="1" spans="1:8">
      <c r="A33" s="6" t="s">
        <v>100</v>
      </c>
      <c r="B33" s="6" t="s">
        <v>722</v>
      </c>
      <c r="C33" s="50" t="s">
        <v>723</v>
      </c>
      <c r="D33" s="6" t="s">
        <v>664</v>
      </c>
      <c r="E33" s="29" t="s">
        <v>665</v>
      </c>
      <c r="F33" s="29" t="s">
        <v>15</v>
      </c>
      <c r="G33" s="30">
        <v>1224</v>
      </c>
      <c r="H33" s="30"/>
    </row>
    <row r="34" s="1" customFormat="1" ht="14.5" customHeight="1" spans="1:8">
      <c r="A34" s="6" t="s">
        <v>103</v>
      </c>
      <c r="B34" s="6" t="s">
        <v>724</v>
      </c>
      <c r="C34" s="50" t="s">
        <v>725</v>
      </c>
      <c r="D34" s="6" t="s">
        <v>664</v>
      </c>
      <c r="E34" s="29" t="s">
        <v>665</v>
      </c>
      <c r="F34" s="29" t="s">
        <v>15</v>
      </c>
      <c r="G34" s="30">
        <v>1224</v>
      </c>
      <c r="H34" s="30"/>
    </row>
    <row r="35" s="1" customFormat="1" ht="14.5" customHeight="1" spans="1:8">
      <c r="A35" s="6" t="s">
        <v>106</v>
      </c>
      <c r="B35" s="6" t="s">
        <v>726</v>
      </c>
      <c r="C35" s="50" t="s">
        <v>727</v>
      </c>
      <c r="D35" s="6" t="s">
        <v>664</v>
      </c>
      <c r="E35" s="29" t="s">
        <v>665</v>
      </c>
      <c r="F35" s="29" t="s">
        <v>15</v>
      </c>
      <c r="G35" s="30">
        <v>1224</v>
      </c>
      <c r="H35" s="30"/>
    </row>
    <row r="36" s="1" customFormat="1" ht="14.5" customHeight="1" spans="1:8">
      <c r="A36" s="6" t="s">
        <v>109</v>
      </c>
      <c r="B36" s="6" t="s">
        <v>728</v>
      </c>
      <c r="C36" s="6" t="s">
        <v>729</v>
      </c>
      <c r="D36" s="6" t="s">
        <v>664</v>
      </c>
      <c r="E36" s="29" t="s">
        <v>665</v>
      </c>
      <c r="F36" s="29" t="s">
        <v>15</v>
      </c>
      <c r="G36" s="30">
        <v>1224</v>
      </c>
      <c r="H36" s="30"/>
    </row>
    <row r="37" s="1" customFormat="1" ht="14.5" customHeight="1" spans="1:8">
      <c r="A37" s="6" t="s">
        <v>112</v>
      </c>
      <c r="B37" s="6" t="s">
        <v>730</v>
      </c>
      <c r="C37" s="50" t="s">
        <v>731</v>
      </c>
      <c r="D37" s="6" t="s">
        <v>664</v>
      </c>
      <c r="E37" s="29" t="s">
        <v>665</v>
      </c>
      <c r="F37" s="29" t="s">
        <v>15</v>
      </c>
      <c r="G37" s="30">
        <v>1224</v>
      </c>
      <c r="H37" s="30"/>
    </row>
    <row r="38" s="1" customFormat="1" ht="14.5" customHeight="1" spans="1:8">
      <c r="A38" s="6" t="s">
        <v>115</v>
      </c>
      <c r="B38" s="6" t="s">
        <v>732</v>
      </c>
      <c r="C38" s="50" t="s">
        <v>733</v>
      </c>
      <c r="D38" s="6" t="s">
        <v>664</v>
      </c>
      <c r="E38" s="29" t="s">
        <v>665</v>
      </c>
      <c r="F38" s="29" t="s">
        <v>15</v>
      </c>
      <c r="G38" s="30">
        <v>1224</v>
      </c>
      <c r="H38" s="30">
        <v>180</v>
      </c>
    </row>
    <row r="39" s="1" customFormat="1" ht="14.5" customHeight="1" spans="1:8">
      <c r="A39" s="6" t="s">
        <v>118</v>
      </c>
      <c r="B39" s="6" t="s">
        <v>734</v>
      </c>
      <c r="C39" s="50" t="s">
        <v>735</v>
      </c>
      <c r="D39" s="6" t="s">
        <v>664</v>
      </c>
      <c r="E39" s="29" t="s">
        <v>665</v>
      </c>
      <c r="F39" s="29" t="s">
        <v>15</v>
      </c>
      <c r="G39" s="30">
        <v>1224</v>
      </c>
      <c r="H39" s="30">
        <v>200</v>
      </c>
    </row>
    <row r="40" s="1" customFormat="1" ht="14.5" customHeight="1" spans="1:8">
      <c r="A40" s="6" t="s">
        <v>121</v>
      </c>
      <c r="B40" s="6" t="s">
        <v>736</v>
      </c>
      <c r="C40" s="50" t="s">
        <v>737</v>
      </c>
      <c r="D40" s="6" t="s">
        <v>664</v>
      </c>
      <c r="E40" s="29" t="s">
        <v>665</v>
      </c>
      <c r="F40" s="29" t="s">
        <v>15</v>
      </c>
      <c r="G40" s="30">
        <v>1224</v>
      </c>
      <c r="H40" s="30"/>
    </row>
    <row r="41" s="1" customFormat="1" ht="14.5" customHeight="1" spans="1:8">
      <c r="A41" s="6" t="s">
        <v>124</v>
      </c>
      <c r="B41" s="6" t="s">
        <v>738</v>
      </c>
      <c r="C41" s="50" t="s">
        <v>739</v>
      </c>
      <c r="D41" s="6" t="s">
        <v>664</v>
      </c>
      <c r="E41" s="29" t="s">
        <v>665</v>
      </c>
      <c r="F41" s="29" t="s">
        <v>15</v>
      </c>
      <c r="G41" s="30">
        <v>1224</v>
      </c>
      <c r="H41" s="30">
        <v>220</v>
      </c>
    </row>
    <row r="42" s="1" customFormat="1" ht="14.5" customHeight="1" spans="1:8">
      <c r="A42" s="6" t="s">
        <v>127</v>
      </c>
      <c r="B42" s="6" t="s">
        <v>740</v>
      </c>
      <c r="C42" s="50" t="s">
        <v>741</v>
      </c>
      <c r="D42" s="6" t="s">
        <v>664</v>
      </c>
      <c r="E42" s="29" t="s">
        <v>665</v>
      </c>
      <c r="F42" s="29" t="s">
        <v>15</v>
      </c>
      <c r="G42" s="30">
        <v>1224</v>
      </c>
      <c r="H42" s="30"/>
    </row>
    <row r="43" s="1" customFormat="1" ht="14.5" customHeight="1" spans="1:8">
      <c r="A43" s="6" t="s">
        <v>130</v>
      </c>
      <c r="B43" s="6" t="s">
        <v>742</v>
      </c>
      <c r="C43" s="50" t="s">
        <v>743</v>
      </c>
      <c r="D43" s="6" t="s">
        <v>664</v>
      </c>
      <c r="E43" s="29" t="s">
        <v>665</v>
      </c>
      <c r="F43" s="29" t="s">
        <v>15</v>
      </c>
      <c r="G43" s="30">
        <v>1224</v>
      </c>
      <c r="H43" s="30"/>
    </row>
    <row r="44" s="1" customFormat="1" ht="14.5" customHeight="1" spans="1:8">
      <c r="A44" s="6" t="s">
        <v>133</v>
      </c>
      <c r="B44" s="6" t="s">
        <v>744</v>
      </c>
      <c r="C44" s="50" t="s">
        <v>745</v>
      </c>
      <c r="D44" s="6" t="s">
        <v>664</v>
      </c>
      <c r="E44" s="29" t="s">
        <v>665</v>
      </c>
      <c r="F44" s="29" t="s">
        <v>15</v>
      </c>
      <c r="G44" s="30">
        <v>1224</v>
      </c>
      <c r="H44" s="30"/>
    </row>
    <row r="45" s="1" customFormat="1" ht="14.5" customHeight="1" spans="1:8">
      <c r="A45" s="6" t="s">
        <v>136</v>
      </c>
      <c r="B45" s="6" t="s">
        <v>746</v>
      </c>
      <c r="C45" s="50" t="s">
        <v>747</v>
      </c>
      <c r="D45" s="6" t="s">
        <v>664</v>
      </c>
      <c r="E45" s="29" t="s">
        <v>665</v>
      </c>
      <c r="F45" s="29" t="s">
        <v>15</v>
      </c>
      <c r="G45" s="30">
        <v>1224</v>
      </c>
      <c r="H45" s="30"/>
    </row>
    <row r="46" s="1" customFormat="1" ht="14.5" customHeight="1" spans="1:8">
      <c r="A46" s="6" t="s">
        <v>139</v>
      </c>
      <c r="B46" s="6" t="s">
        <v>748</v>
      </c>
      <c r="C46" s="50" t="s">
        <v>749</v>
      </c>
      <c r="D46" s="6" t="s">
        <v>664</v>
      </c>
      <c r="E46" s="29" t="s">
        <v>665</v>
      </c>
      <c r="F46" s="29" t="s">
        <v>15</v>
      </c>
      <c r="G46" s="30">
        <v>1224</v>
      </c>
      <c r="H46" s="30"/>
    </row>
    <row r="47" s="1" customFormat="1" ht="14.5" customHeight="1" spans="1:8">
      <c r="A47" s="6" t="s">
        <v>142</v>
      </c>
      <c r="B47" s="6" t="s">
        <v>750</v>
      </c>
      <c r="C47" s="50" t="s">
        <v>751</v>
      </c>
      <c r="D47" s="6" t="s">
        <v>664</v>
      </c>
      <c r="E47" s="29" t="s">
        <v>665</v>
      </c>
      <c r="F47" s="29" t="s">
        <v>15</v>
      </c>
      <c r="G47" s="30">
        <v>1224</v>
      </c>
      <c r="H47" s="30"/>
    </row>
    <row r="48" s="1" customFormat="1" ht="14.5" customHeight="1" spans="1:8">
      <c r="A48" s="11" t="s">
        <v>160</v>
      </c>
      <c r="B48" s="11"/>
      <c r="C48" s="11"/>
      <c r="D48" s="23"/>
      <c r="E48" s="23"/>
      <c r="F48" s="23"/>
      <c r="G48" s="23"/>
      <c r="H48" s="11"/>
    </row>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sheetData>
  <mergeCells count="8">
    <mergeCell ref="A1:H1"/>
    <mergeCell ref="G2:H2"/>
    <mergeCell ref="A2:A3"/>
    <mergeCell ref="B2:B3"/>
    <mergeCell ref="C2:C3"/>
    <mergeCell ref="D2:D3"/>
    <mergeCell ref="E2:E3"/>
    <mergeCell ref="F2:F3"/>
  </mergeCells>
  <dataValidations count="1">
    <dataValidation allowBlank="1" showInputMessage="1" sqref="H44 H45 H46:H47"/>
  </dataValidations>
  <printOptions horizontalCentered="1"/>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G3" sqref="G3"/>
    </sheetView>
  </sheetViews>
  <sheetFormatPr defaultColWidth="9" defaultRowHeight="13.5" outlineLevelCol="7"/>
  <cols>
    <col min="1" max="1" width="6.125" style="1" customWidth="1"/>
    <col min="2" max="2" width="9" style="1"/>
    <col min="3" max="3" width="21.25" style="1" customWidth="1"/>
    <col min="4" max="4" width="22.625"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752</v>
      </c>
      <c r="B1" s="2"/>
      <c r="C1" s="2"/>
      <c r="D1" s="2"/>
      <c r="E1" s="2"/>
      <c r="F1" s="2"/>
      <c r="G1" s="2"/>
      <c r="H1" s="2"/>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 customFormat="1" ht="14.5" customHeight="1" spans="1:8">
      <c r="A4" s="6" t="s">
        <v>10</v>
      </c>
      <c r="B4" s="6" t="s">
        <v>753</v>
      </c>
      <c r="C4" s="6" t="s">
        <v>754</v>
      </c>
      <c r="D4" s="6" t="s">
        <v>755</v>
      </c>
      <c r="E4" s="29" t="s">
        <v>665</v>
      </c>
      <c r="F4" s="29" t="s">
        <v>15</v>
      </c>
      <c r="G4" s="30">
        <v>1224</v>
      </c>
      <c r="H4" s="30">
        <v>200</v>
      </c>
    </row>
    <row r="5" s="1" customFormat="1" ht="14.5" customHeight="1" spans="1:8">
      <c r="A5" s="6" t="s">
        <v>16</v>
      </c>
      <c r="B5" s="6" t="s">
        <v>756</v>
      </c>
      <c r="C5" s="6" t="s">
        <v>757</v>
      </c>
      <c r="D5" s="6" t="s">
        <v>755</v>
      </c>
      <c r="E5" s="29" t="s">
        <v>665</v>
      </c>
      <c r="F5" s="29" t="s">
        <v>15</v>
      </c>
      <c r="G5" s="30">
        <v>1224</v>
      </c>
      <c r="H5" s="30">
        <v>0</v>
      </c>
    </row>
    <row r="6" s="1" customFormat="1" ht="14.5" customHeight="1" spans="1:8">
      <c r="A6" s="6" t="s">
        <v>19</v>
      </c>
      <c r="B6" s="6" t="s">
        <v>758</v>
      </c>
      <c r="C6" s="6" t="s">
        <v>759</v>
      </c>
      <c r="D6" s="6" t="s">
        <v>755</v>
      </c>
      <c r="E6" s="29" t="s">
        <v>665</v>
      </c>
      <c r="F6" s="29" t="s">
        <v>15</v>
      </c>
      <c r="G6" s="30">
        <v>1224</v>
      </c>
      <c r="H6" s="30">
        <v>0</v>
      </c>
    </row>
    <row r="7" s="1" customFormat="1" ht="14.5" customHeight="1" spans="1:8">
      <c r="A7" s="6" t="s">
        <v>22</v>
      </c>
      <c r="B7" s="6" t="s">
        <v>760</v>
      </c>
      <c r="C7" s="6" t="s">
        <v>761</v>
      </c>
      <c r="D7" s="6" t="s">
        <v>755</v>
      </c>
      <c r="E7" s="29" t="s">
        <v>665</v>
      </c>
      <c r="F7" s="29" t="s">
        <v>15</v>
      </c>
      <c r="G7" s="30">
        <v>1224</v>
      </c>
      <c r="H7" s="30">
        <v>0</v>
      </c>
    </row>
    <row r="8" s="1" customFormat="1" ht="14.5" customHeight="1" spans="1:8">
      <c r="A8" s="6" t="s">
        <v>25</v>
      </c>
      <c r="B8" s="6" t="s">
        <v>762</v>
      </c>
      <c r="C8" s="6" t="s">
        <v>763</v>
      </c>
      <c r="D8" s="6" t="s">
        <v>755</v>
      </c>
      <c r="E8" s="29" t="s">
        <v>665</v>
      </c>
      <c r="F8" s="29" t="s">
        <v>15</v>
      </c>
      <c r="G8" s="30">
        <v>1224</v>
      </c>
      <c r="H8" s="30">
        <v>220</v>
      </c>
    </row>
    <row r="9" s="1" customFormat="1" ht="14.5" customHeight="1" spans="1:8">
      <c r="A9" s="6" t="s">
        <v>28</v>
      </c>
      <c r="B9" s="6" t="s">
        <v>764</v>
      </c>
      <c r="C9" s="6" t="s">
        <v>765</v>
      </c>
      <c r="D9" s="6" t="s">
        <v>755</v>
      </c>
      <c r="E9" s="29" t="s">
        <v>665</v>
      </c>
      <c r="F9" s="29" t="s">
        <v>15</v>
      </c>
      <c r="G9" s="30">
        <v>1224</v>
      </c>
      <c r="H9" s="30">
        <v>0</v>
      </c>
    </row>
    <row r="10" s="1" customFormat="1" ht="14.5" customHeight="1" spans="1:8">
      <c r="A10" s="6" t="s">
        <v>31</v>
      </c>
      <c r="B10" s="6" t="s">
        <v>766</v>
      </c>
      <c r="C10" s="6" t="s">
        <v>767</v>
      </c>
      <c r="D10" s="6" t="s">
        <v>755</v>
      </c>
      <c r="E10" s="29" t="s">
        <v>665</v>
      </c>
      <c r="F10" s="29" t="s">
        <v>15</v>
      </c>
      <c r="G10" s="30">
        <v>1224</v>
      </c>
      <c r="H10" s="30">
        <v>220</v>
      </c>
    </row>
    <row r="11" s="1" customFormat="1" ht="14.5" customHeight="1" spans="1:8">
      <c r="A11" s="6" t="s">
        <v>34</v>
      </c>
      <c r="B11" s="6" t="s">
        <v>768</v>
      </c>
      <c r="C11" s="6" t="s">
        <v>769</v>
      </c>
      <c r="D11" s="6" t="s">
        <v>755</v>
      </c>
      <c r="E11" s="29" t="s">
        <v>665</v>
      </c>
      <c r="F11" s="29" t="s">
        <v>15</v>
      </c>
      <c r="G11" s="30">
        <v>1224</v>
      </c>
      <c r="H11" s="30">
        <v>0</v>
      </c>
    </row>
    <row r="12" s="1" customFormat="1" ht="14.5" customHeight="1" spans="1:8">
      <c r="A12" s="6" t="s">
        <v>37</v>
      </c>
      <c r="B12" s="6" t="s">
        <v>770</v>
      </c>
      <c r="C12" s="6" t="s">
        <v>771</v>
      </c>
      <c r="D12" s="6" t="s">
        <v>755</v>
      </c>
      <c r="E12" s="29" t="s">
        <v>665</v>
      </c>
      <c r="F12" s="29" t="s">
        <v>15</v>
      </c>
      <c r="G12" s="30">
        <v>1224</v>
      </c>
      <c r="H12" s="30">
        <v>0</v>
      </c>
    </row>
    <row r="13" s="1" customFormat="1" ht="14.5" customHeight="1" spans="1:8">
      <c r="A13" s="6" t="s">
        <v>40</v>
      </c>
      <c r="B13" s="6" t="s">
        <v>772</v>
      </c>
      <c r="C13" s="6" t="s">
        <v>773</v>
      </c>
      <c r="D13" s="6" t="s">
        <v>755</v>
      </c>
      <c r="E13" s="29" t="s">
        <v>665</v>
      </c>
      <c r="F13" s="29" t="s">
        <v>15</v>
      </c>
      <c r="G13" s="30">
        <v>1224</v>
      </c>
      <c r="H13" s="30">
        <v>0</v>
      </c>
    </row>
    <row r="14" s="1" customFormat="1" ht="14.5" customHeight="1" spans="1:8">
      <c r="A14" s="6" t="s">
        <v>43</v>
      </c>
      <c r="B14" s="6" t="s">
        <v>774</v>
      </c>
      <c r="C14" s="6" t="s">
        <v>775</v>
      </c>
      <c r="D14" s="6" t="s">
        <v>755</v>
      </c>
      <c r="E14" s="29" t="s">
        <v>665</v>
      </c>
      <c r="F14" s="29" t="s">
        <v>15</v>
      </c>
      <c r="G14" s="30">
        <v>1224</v>
      </c>
      <c r="H14" s="30">
        <v>0</v>
      </c>
    </row>
    <row r="15" s="1" customFormat="1" ht="14.5" customHeight="1" spans="1:8">
      <c r="A15" s="6" t="s">
        <v>46</v>
      </c>
      <c r="B15" s="6" t="s">
        <v>776</v>
      </c>
      <c r="C15" s="6" t="s">
        <v>777</v>
      </c>
      <c r="D15" s="6" t="s">
        <v>755</v>
      </c>
      <c r="E15" s="29" t="s">
        <v>665</v>
      </c>
      <c r="F15" s="29" t="s">
        <v>15</v>
      </c>
      <c r="G15" s="30">
        <v>1224</v>
      </c>
      <c r="H15" s="30">
        <v>220</v>
      </c>
    </row>
    <row r="16" s="1" customFormat="1" ht="14.5" customHeight="1" spans="1:8">
      <c r="A16" s="6" t="s">
        <v>49</v>
      </c>
      <c r="B16" s="6" t="s">
        <v>778</v>
      </c>
      <c r="C16" s="6" t="s">
        <v>779</v>
      </c>
      <c r="D16" s="6" t="s">
        <v>755</v>
      </c>
      <c r="E16" s="29" t="s">
        <v>665</v>
      </c>
      <c r="F16" s="29" t="s">
        <v>15</v>
      </c>
      <c r="G16" s="30">
        <v>1224</v>
      </c>
      <c r="H16" s="30">
        <v>0</v>
      </c>
    </row>
    <row r="17" s="1" customFormat="1" ht="14.5" customHeight="1" spans="1:8">
      <c r="A17" s="6" t="s">
        <v>52</v>
      </c>
      <c r="B17" s="6" t="s">
        <v>780</v>
      </c>
      <c r="C17" s="6" t="s">
        <v>781</v>
      </c>
      <c r="D17" s="6" t="s">
        <v>755</v>
      </c>
      <c r="E17" s="29" t="s">
        <v>665</v>
      </c>
      <c r="F17" s="29" t="s">
        <v>15</v>
      </c>
      <c r="G17" s="30">
        <v>1224</v>
      </c>
      <c r="H17" s="30">
        <v>0</v>
      </c>
    </row>
    <row r="18" s="1" customFormat="1" ht="14.5" customHeight="1" spans="1:8">
      <c r="A18" s="6" t="s">
        <v>55</v>
      </c>
      <c r="B18" s="6" t="s">
        <v>782</v>
      </c>
      <c r="C18" s="6" t="s">
        <v>783</v>
      </c>
      <c r="D18" s="6" t="s">
        <v>755</v>
      </c>
      <c r="E18" s="29" t="s">
        <v>665</v>
      </c>
      <c r="F18" s="29" t="s">
        <v>15</v>
      </c>
      <c r="G18" s="30">
        <v>1224</v>
      </c>
      <c r="H18" s="30">
        <v>200</v>
      </c>
    </row>
    <row r="19" s="1" customFormat="1" ht="14.5" customHeight="1" spans="1:8">
      <c r="A19" s="6" t="s">
        <v>58</v>
      </c>
      <c r="B19" s="6" t="s">
        <v>784</v>
      </c>
      <c r="C19" s="6" t="s">
        <v>785</v>
      </c>
      <c r="D19" s="6" t="s">
        <v>755</v>
      </c>
      <c r="E19" s="29" t="s">
        <v>665</v>
      </c>
      <c r="F19" s="29" t="s">
        <v>15</v>
      </c>
      <c r="G19" s="30">
        <v>1224</v>
      </c>
      <c r="H19" s="30">
        <v>220</v>
      </c>
    </row>
    <row r="20" s="1" customFormat="1" ht="14.5" customHeight="1" spans="1:8">
      <c r="A20" s="6" t="s">
        <v>61</v>
      </c>
      <c r="B20" s="6" t="s">
        <v>786</v>
      </c>
      <c r="C20" s="6" t="s">
        <v>787</v>
      </c>
      <c r="D20" s="6" t="s">
        <v>755</v>
      </c>
      <c r="E20" s="29" t="s">
        <v>665</v>
      </c>
      <c r="F20" s="29" t="s">
        <v>15</v>
      </c>
      <c r="G20" s="30">
        <v>1224</v>
      </c>
      <c r="H20" s="30">
        <v>220</v>
      </c>
    </row>
    <row r="21" s="1" customFormat="1" ht="14.5" customHeight="1" spans="1:8">
      <c r="A21" s="6" t="s">
        <v>64</v>
      </c>
      <c r="B21" s="6" t="s">
        <v>788</v>
      </c>
      <c r="C21" s="6" t="s">
        <v>789</v>
      </c>
      <c r="D21" s="6" t="s">
        <v>755</v>
      </c>
      <c r="E21" s="29" t="s">
        <v>665</v>
      </c>
      <c r="F21" s="29" t="s">
        <v>15</v>
      </c>
      <c r="G21" s="30">
        <v>1224</v>
      </c>
      <c r="H21" s="30">
        <v>0</v>
      </c>
    </row>
    <row r="22" s="1" customFormat="1" ht="14.5" customHeight="1" spans="1:8">
      <c r="A22" s="6" t="s">
        <v>67</v>
      </c>
      <c r="B22" s="6" t="s">
        <v>790</v>
      </c>
      <c r="C22" s="6" t="s">
        <v>791</v>
      </c>
      <c r="D22" s="6" t="s">
        <v>755</v>
      </c>
      <c r="E22" s="29" t="s">
        <v>665</v>
      </c>
      <c r="F22" s="29" t="s">
        <v>15</v>
      </c>
      <c r="G22" s="30">
        <v>1224</v>
      </c>
      <c r="H22" s="30">
        <v>0</v>
      </c>
    </row>
    <row r="23" s="1" customFormat="1" ht="14.5" customHeight="1" spans="1:8">
      <c r="A23" s="6" t="s">
        <v>70</v>
      </c>
      <c r="B23" s="6" t="s">
        <v>792</v>
      </c>
      <c r="C23" s="6" t="s">
        <v>793</v>
      </c>
      <c r="D23" s="6" t="s">
        <v>755</v>
      </c>
      <c r="E23" s="29" t="s">
        <v>665</v>
      </c>
      <c r="F23" s="29" t="s">
        <v>15</v>
      </c>
      <c r="G23" s="30">
        <v>1224</v>
      </c>
      <c r="H23" s="30">
        <v>0</v>
      </c>
    </row>
    <row r="24" s="1" customFormat="1" ht="14.5" customHeight="1" spans="1:8">
      <c r="A24" s="6" t="s">
        <v>73</v>
      </c>
      <c r="B24" s="6" t="s">
        <v>794</v>
      </c>
      <c r="C24" s="6" t="s">
        <v>795</v>
      </c>
      <c r="D24" s="6" t="s">
        <v>755</v>
      </c>
      <c r="E24" s="29" t="s">
        <v>665</v>
      </c>
      <c r="F24" s="29" t="s">
        <v>15</v>
      </c>
      <c r="G24" s="30">
        <v>1224</v>
      </c>
      <c r="H24" s="30">
        <v>0</v>
      </c>
    </row>
    <row r="25" s="1" customFormat="1" ht="14.5" customHeight="1" spans="1:8">
      <c r="A25" s="6" t="s">
        <v>76</v>
      </c>
      <c r="B25" s="6" t="s">
        <v>796</v>
      </c>
      <c r="C25" s="6" t="s">
        <v>797</v>
      </c>
      <c r="D25" s="6" t="s">
        <v>755</v>
      </c>
      <c r="E25" s="29" t="s">
        <v>665</v>
      </c>
      <c r="F25" s="29" t="s">
        <v>15</v>
      </c>
      <c r="G25" s="30">
        <v>1224</v>
      </c>
      <c r="H25" s="30">
        <v>220</v>
      </c>
    </row>
    <row r="26" s="1" customFormat="1" ht="14.5" customHeight="1" spans="1:8">
      <c r="A26" s="6" t="s">
        <v>79</v>
      </c>
      <c r="B26" s="6" t="s">
        <v>798</v>
      </c>
      <c r="C26" s="6" t="s">
        <v>799</v>
      </c>
      <c r="D26" s="6" t="s">
        <v>755</v>
      </c>
      <c r="E26" s="29" t="s">
        <v>665</v>
      </c>
      <c r="F26" s="29" t="s">
        <v>15</v>
      </c>
      <c r="G26" s="30">
        <v>1224</v>
      </c>
      <c r="H26" s="30">
        <v>0</v>
      </c>
    </row>
    <row r="27" s="1" customFormat="1" ht="14.5" customHeight="1" spans="1:8">
      <c r="A27" s="6" t="s">
        <v>82</v>
      </c>
      <c r="B27" s="6" t="s">
        <v>800</v>
      </c>
      <c r="C27" s="6" t="s">
        <v>801</v>
      </c>
      <c r="D27" s="6" t="s">
        <v>755</v>
      </c>
      <c r="E27" s="29" t="s">
        <v>665</v>
      </c>
      <c r="F27" s="29" t="s">
        <v>15</v>
      </c>
      <c r="G27" s="30">
        <v>1224</v>
      </c>
      <c r="H27" s="30">
        <v>0</v>
      </c>
    </row>
    <row r="28" s="1" customFormat="1" ht="14.5" customHeight="1" spans="1:8">
      <c r="A28" s="6" t="s">
        <v>85</v>
      </c>
      <c r="B28" s="6" t="s">
        <v>802</v>
      </c>
      <c r="C28" s="6" t="s">
        <v>803</v>
      </c>
      <c r="D28" s="6" t="s">
        <v>755</v>
      </c>
      <c r="E28" s="29" t="s">
        <v>665</v>
      </c>
      <c r="F28" s="29" t="s">
        <v>15</v>
      </c>
      <c r="G28" s="30">
        <v>1224</v>
      </c>
      <c r="H28" s="30">
        <v>0</v>
      </c>
    </row>
    <row r="29" s="1" customFormat="1" ht="14.5" customHeight="1" spans="1:8">
      <c r="A29" s="6" t="s">
        <v>88</v>
      </c>
      <c r="B29" s="6" t="s">
        <v>804</v>
      </c>
      <c r="C29" s="6" t="s">
        <v>805</v>
      </c>
      <c r="D29" s="6" t="s">
        <v>755</v>
      </c>
      <c r="E29" s="29" t="s">
        <v>665</v>
      </c>
      <c r="F29" s="29" t="s">
        <v>15</v>
      </c>
      <c r="G29" s="30">
        <v>1224</v>
      </c>
      <c r="H29" s="30">
        <v>0</v>
      </c>
    </row>
    <row r="30" s="1" customFormat="1" ht="14.5" customHeight="1" spans="1:8">
      <c r="A30" s="6" t="s">
        <v>91</v>
      </c>
      <c r="B30" s="6" t="s">
        <v>806</v>
      </c>
      <c r="C30" s="6" t="s">
        <v>807</v>
      </c>
      <c r="D30" s="6" t="s">
        <v>755</v>
      </c>
      <c r="E30" s="29" t="s">
        <v>665</v>
      </c>
      <c r="F30" s="29" t="s">
        <v>15</v>
      </c>
      <c r="G30" s="30">
        <v>1224</v>
      </c>
      <c r="H30" s="30">
        <v>0</v>
      </c>
    </row>
    <row r="31" s="1" customFormat="1" ht="14.5" customHeight="1" spans="1:8">
      <c r="A31" s="6" t="s">
        <v>94</v>
      </c>
      <c r="B31" s="6" t="s">
        <v>808</v>
      </c>
      <c r="C31" s="6" t="s">
        <v>809</v>
      </c>
      <c r="D31" s="6" t="s">
        <v>755</v>
      </c>
      <c r="E31" s="29" t="s">
        <v>665</v>
      </c>
      <c r="F31" s="29" t="s">
        <v>15</v>
      </c>
      <c r="G31" s="30">
        <v>1224</v>
      </c>
      <c r="H31" s="30">
        <v>220</v>
      </c>
    </row>
    <row r="32" s="1" customFormat="1" ht="14.5" customHeight="1" spans="1:8">
      <c r="A32" s="6" t="s">
        <v>97</v>
      </c>
      <c r="B32" s="6" t="s">
        <v>810</v>
      </c>
      <c r="C32" s="6" t="s">
        <v>811</v>
      </c>
      <c r="D32" s="6" t="s">
        <v>755</v>
      </c>
      <c r="E32" s="29" t="s">
        <v>665</v>
      </c>
      <c r="F32" s="29" t="s">
        <v>15</v>
      </c>
      <c r="G32" s="30">
        <v>1224</v>
      </c>
      <c r="H32" s="30">
        <v>0</v>
      </c>
    </row>
    <row r="33" s="1" customFormat="1" ht="14.5" customHeight="1" spans="1:8">
      <c r="A33" s="6" t="s">
        <v>100</v>
      </c>
      <c r="B33" s="6" t="s">
        <v>812</v>
      </c>
      <c r="C33" s="6" t="s">
        <v>813</v>
      </c>
      <c r="D33" s="6" t="s">
        <v>755</v>
      </c>
      <c r="E33" s="29" t="s">
        <v>665</v>
      </c>
      <c r="F33" s="29" t="s">
        <v>15</v>
      </c>
      <c r="G33" s="30">
        <v>1224</v>
      </c>
      <c r="H33" s="30">
        <v>0</v>
      </c>
    </row>
    <row r="34" s="1" customFormat="1" ht="14.5" customHeight="1" spans="1:8">
      <c r="A34" s="6" t="s">
        <v>103</v>
      </c>
      <c r="B34" s="6" t="s">
        <v>814</v>
      </c>
      <c r="C34" s="6" t="s">
        <v>815</v>
      </c>
      <c r="D34" s="6" t="s">
        <v>755</v>
      </c>
      <c r="E34" s="29" t="s">
        <v>665</v>
      </c>
      <c r="F34" s="29" t="s">
        <v>15</v>
      </c>
      <c r="G34" s="30">
        <v>1224</v>
      </c>
      <c r="H34" s="30">
        <v>0</v>
      </c>
    </row>
    <row r="35" s="1" customFormat="1" ht="14.5" customHeight="1" spans="1:8">
      <c r="A35" s="6" t="s">
        <v>106</v>
      </c>
      <c r="B35" s="6" t="s">
        <v>816</v>
      </c>
      <c r="C35" s="6" t="s">
        <v>817</v>
      </c>
      <c r="D35" s="6" t="s">
        <v>755</v>
      </c>
      <c r="E35" s="29" t="s">
        <v>665</v>
      </c>
      <c r="F35" s="29" t="s">
        <v>15</v>
      </c>
      <c r="G35" s="30">
        <v>1224</v>
      </c>
      <c r="H35" s="30">
        <v>0</v>
      </c>
    </row>
    <row r="36" s="1" customFormat="1" ht="14.5" customHeight="1" spans="1:8">
      <c r="A36" s="6" t="s">
        <v>109</v>
      </c>
      <c r="B36" s="6" t="s">
        <v>818</v>
      </c>
      <c r="C36" s="6" t="s">
        <v>819</v>
      </c>
      <c r="D36" s="6" t="s">
        <v>755</v>
      </c>
      <c r="E36" s="29" t="s">
        <v>665</v>
      </c>
      <c r="F36" s="29" t="s">
        <v>15</v>
      </c>
      <c r="G36" s="30">
        <v>1224</v>
      </c>
      <c r="H36" s="30">
        <v>0</v>
      </c>
    </row>
    <row r="37" s="1" customFormat="1" ht="14.5" customHeight="1" spans="1:8">
      <c r="A37" s="6" t="s">
        <v>112</v>
      </c>
      <c r="B37" s="6" t="s">
        <v>820</v>
      </c>
      <c r="C37" s="6" t="s">
        <v>821</v>
      </c>
      <c r="D37" s="6" t="s">
        <v>755</v>
      </c>
      <c r="E37" s="29" t="s">
        <v>665</v>
      </c>
      <c r="F37" s="29" t="s">
        <v>15</v>
      </c>
      <c r="G37" s="30">
        <v>1224</v>
      </c>
      <c r="H37" s="30">
        <v>0</v>
      </c>
    </row>
    <row r="38" s="1" customFormat="1" ht="14.5" customHeight="1" spans="1:8">
      <c r="A38" s="6" t="s">
        <v>115</v>
      </c>
      <c r="B38" s="6" t="s">
        <v>822</v>
      </c>
      <c r="C38" s="6" t="s">
        <v>823</v>
      </c>
      <c r="D38" s="6" t="s">
        <v>755</v>
      </c>
      <c r="E38" s="29" t="s">
        <v>665</v>
      </c>
      <c r="F38" s="29" t="s">
        <v>15</v>
      </c>
      <c r="G38" s="30">
        <v>1224</v>
      </c>
      <c r="H38" s="30">
        <v>0</v>
      </c>
    </row>
    <row r="39" s="1" customFormat="1" ht="14.5" customHeight="1" spans="1:8">
      <c r="A39" s="6" t="s">
        <v>118</v>
      </c>
      <c r="B39" s="6" t="s">
        <v>824</v>
      </c>
      <c r="C39" s="6" t="s">
        <v>825</v>
      </c>
      <c r="D39" s="6" t="s">
        <v>755</v>
      </c>
      <c r="E39" s="29" t="s">
        <v>665</v>
      </c>
      <c r="F39" s="29" t="s">
        <v>15</v>
      </c>
      <c r="G39" s="30">
        <v>1224</v>
      </c>
      <c r="H39" s="30">
        <v>0</v>
      </c>
    </row>
    <row r="40" s="1" customFormat="1" ht="14.5" customHeight="1" spans="1:8">
      <c r="A40" s="6" t="s">
        <v>121</v>
      </c>
      <c r="B40" s="6" t="s">
        <v>826</v>
      </c>
      <c r="C40" s="6" t="s">
        <v>827</v>
      </c>
      <c r="D40" s="6" t="s">
        <v>755</v>
      </c>
      <c r="E40" s="29" t="s">
        <v>665</v>
      </c>
      <c r="F40" s="29" t="s">
        <v>15</v>
      </c>
      <c r="G40" s="30">
        <v>1224</v>
      </c>
      <c r="H40" s="30">
        <v>0</v>
      </c>
    </row>
    <row r="41" s="1" customFormat="1" ht="14.5" customHeight="1" spans="1:8">
      <c r="A41" s="6" t="s">
        <v>124</v>
      </c>
      <c r="B41" s="6" t="s">
        <v>828</v>
      </c>
      <c r="C41" s="6" t="s">
        <v>829</v>
      </c>
      <c r="D41" s="6" t="s">
        <v>755</v>
      </c>
      <c r="E41" s="29" t="s">
        <v>665</v>
      </c>
      <c r="F41" s="29" t="s">
        <v>15</v>
      </c>
      <c r="G41" s="30">
        <v>1224</v>
      </c>
      <c r="H41" s="30">
        <v>0</v>
      </c>
    </row>
    <row r="42" s="1" customFormat="1" ht="14.5" customHeight="1" spans="1:8">
      <c r="A42" s="6" t="s">
        <v>127</v>
      </c>
      <c r="B42" s="6" t="s">
        <v>830</v>
      </c>
      <c r="C42" s="6" t="s">
        <v>831</v>
      </c>
      <c r="D42" s="6" t="s">
        <v>755</v>
      </c>
      <c r="E42" s="29" t="s">
        <v>665</v>
      </c>
      <c r="F42" s="29" t="s">
        <v>15</v>
      </c>
      <c r="G42" s="30">
        <v>1224</v>
      </c>
      <c r="H42" s="30">
        <v>0</v>
      </c>
    </row>
    <row r="43" s="1" customFormat="1" ht="14.5" customHeight="1" spans="1:8">
      <c r="A43" s="6" t="s">
        <v>130</v>
      </c>
      <c r="B43" s="6" t="s">
        <v>832</v>
      </c>
      <c r="C43" s="6" t="s">
        <v>833</v>
      </c>
      <c r="D43" s="6" t="s">
        <v>755</v>
      </c>
      <c r="E43" s="29" t="s">
        <v>665</v>
      </c>
      <c r="F43" s="29" t="s">
        <v>15</v>
      </c>
      <c r="G43" s="30">
        <v>1224</v>
      </c>
      <c r="H43" s="30">
        <v>0</v>
      </c>
    </row>
    <row r="44" s="1" customFormat="1" ht="14.5" customHeight="1" spans="1:8">
      <c r="A44" s="6" t="s">
        <v>133</v>
      </c>
      <c r="B44" s="6" t="s">
        <v>834</v>
      </c>
      <c r="C44" s="6" t="s">
        <v>835</v>
      </c>
      <c r="D44" s="6" t="s">
        <v>755</v>
      </c>
      <c r="E44" s="29" t="s">
        <v>665</v>
      </c>
      <c r="F44" s="29" t="s">
        <v>15</v>
      </c>
      <c r="G44" s="30">
        <v>1224</v>
      </c>
      <c r="H44" s="30">
        <v>220</v>
      </c>
    </row>
    <row r="45" s="1" customFormat="1" ht="14.5" customHeight="1" spans="1:8">
      <c r="A45" s="6" t="s">
        <v>136</v>
      </c>
      <c r="B45" s="6" t="s">
        <v>836</v>
      </c>
      <c r="C45" s="6" t="s">
        <v>837</v>
      </c>
      <c r="D45" s="6" t="s">
        <v>755</v>
      </c>
      <c r="E45" s="29" t="s">
        <v>665</v>
      </c>
      <c r="F45" s="29" t="s">
        <v>15</v>
      </c>
      <c r="G45" s="30">
        <v>1224</v>
      </c>
      <c r="H45" s="30">
        <v>220</v>
      </c>
    </row>
    <row r="46" s="1" customFormat="1" ht="14.5" customHeight="1" spans="1:8">
      <c r="A46" s="6" t="s">
        <v>139</v>
      </c>
      <c r="B46" s="6" t="s">
        <v>838</v>
      </c>
      <c r="C46" s="6" t="s">
        <v>839</v>
      </c>
      <c r="D46" s="6" t="s">
        <v>755</v>
      </c>
      <c r="E46" s="29" t="s">
        <v>665</v>
      </c>
      <c r="F46" s="29" t="s">
        <v>15</v>
      </c>
      <c r="G46" s="30">
        <v>1224</v>
      </c>
      <c r="H46" s="30">
        <v>220</v>
      </c>
    </row>
    <row r="47" s="1" customFormat="1" ht="14.5" customHeight="1" spans="1:8">
      <c r="A47" s="6" t="s">
        <v>142</v>
      </c>
      <c r="B47" s="6" t="s">
        <v>840</v>
      </c>
      <c r="C47" s="6" t="s">
        <v>841</v>
      </c>
      <c r="D47" s="6" t="s">
        <v>755</v>
      </c>
      <c r="E47" s="29" t="s">
        <v>665</v>
      </c>
      <c r="F47" s="29" t="s">
        <v>15</v>
      </c>
      <c r="G47" s="30">
        <v>1224</v>
      </c>
      <c r="H47" s="30">
        <v>0</v>
      </c>
    </row>
    <row r="48" s="1" customFormat="1" ht="14.5" customHeight="1" spans="1:8">
      <c r="A48" s="6" t="s">
        <v>145</v>
      </c>
      <c r="B48" s="6" t="s">
        <v>842</v>
      </c>
      <c r="C48" s="6" t="s">
        <v>843</v>
      </c>
      <c r="D48" s="6" t="s">
        <v>755</v>
      </c>
      <c r="E48" s="29" t="s">
        <v>665</v>
      </c>
      <c r="F48" s="29" t="s">
        <v>15</v>
      </c>
      <c r="G48" s="30">
        <v>1224</v>
      </c>
      <c r="H48" s="30">
        <v>220</v>
      </c>
    </row>
    <row r="49" s="1" customFormat="1" ht="14.5" customHeight="1" spans="1:8">
      <c r="A49" s="6" t="s">
        <v>148</v>
      </c>
      <c r="B49" s="6" t="s">
        <v>844</v>
      </c>
      <c r="C49" s="6" t="s">
        <v>845</v>
      </c>
      <c r="D49" s="6" t="s">
        <v>755</v>
      </c>
      <c r="E49" s="29" t="s">
        <v>665</v>
      </c>
      <c r="F49" s="29" t="s">
        <v>15</v>
      </c>
      <c r="G49" s="30">
        <v>1224</v>
      </c>
      <c r="H49" s="30">
        <v>0</v>
      </c>
    </row>
    <row r="50" s="1" customFormat="1" ht="14.5" customHeight="1" spans="1:8">
      <c r="A50" s="6" t="s">
        <v>151</v>
      </c>
      <c r="B50" s="6" t="s">
        <v>846</v>
      </c>
      <c r="C50" s="6" t="s">
        <v>847</v>
      </c>
      <c r="D50" s="6" t="s">
        <v>755</v>
      </c>
      <c r="E50" s="29" t="s">
        <v>665</v>
      </c>
      <c r="F50" s="29" t="s">
        <v>15</v>
      </c>
      <c r="G50" s="30">
        <v>1224</v>
      </c>
      <c r="H50" s="30">
        <v>0</v>
      </c>
    </row>
    <row r="51" s="1" customFormat="1" ht="14.5" customHeight="1" spans="1:8">
      <c r="A51" s="6" t="s">
        <v>154</v>
      </c>
      <c r="B51" s="6" t="s">
        <v>848</v>
      </c>
      <c r="C51" s="6" t="s">
        <v>849</v>
      </c>
      <c r="D51" s="6" t="s">
        <v>755</v>
      </c>
      <c r="E51" s="29" t="s">
        <v>665</v>
      </c>
      <c r="F51" s="29" t="s">
        <v>15</v>
      </c>
      <c r="G51" s="30">
        <v>1224</v>
      </c>
      <c r="H51" s="30">
        <v>180</v>
      </c>
    </row>
    <row r="52" s="1" customFormat="1" ht="14.5" customHeight="1" spans="1:8">
      <c r="A52" s="6" t="s">
        <v>157</v>
      </c>
      <c r="B52" s="6" t="s">
        <v>850</v>
      </c>
      <c r="C52" s="6" t="s">
        <v>851</v>
      </c>
      <c r="D52" s="6" t="s">
        <v>755</v>
      </c>
      <c r="E52" s="29" t="s">
        <v>665</v>
      </c>
      <c r="F52" s="29" t="s">
        <v>15</v>
      </c>
      <c r="G52" s="30">
        <v>1224</v>
      </c>
      <c r="H52" s="30">
        <v>0</v>
      </c>
    </row>
    <row r="53" s="1" customFormat="1" ht="14.5" customHeight="1" spans="1:8">
      <c r="A53" s="6" t="s">
        <v>358</v>
      </c>
      <c r="B53" s="6" t="s">
        <v>852</v>
      </c>
      <c r="C53" s="6" t="s">
        <v>853</v>
      </c>
      <c r="D53" s="6" t="s">
        <v>755</v>
      </c>
      <c r="E53" s="29" t="s">
        <v>665</v>
      </c>
      <c r="F53" s="29" t="s">
        <v>15</v>
      </c>
      <c r="G53" s="30">
        <v>1224</v>
      </c>
      <c r="H53" s="30">
        <v>0</v>
      </c>
    </row>
    <row r="54" s="1" customFormat="1" ht="14.5" customHeight="1" spans="1:8">
      <c r="A54" s="11" t="s">
        <v>160</v>
      </c>
      <c r="B54" s="11"/>
      <c r="C54" s="11"/>
      <c r="D54" s="23"/>
      <c r="E54" s="23"/>
      <c r="F54" s="23"/>
      <c r="G54" s="23"/>
      <c r="H54" s="11"/>
    </row>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view="pageBreakPreview" zoomScaleNormal="100" workbookViewId="0">
      <selection activeCell="D8" sqref="D8"/>
    </sheetView>
  </sheetViews>
  <sheetFormatPr defaultColWidth="9" defaultRowHeight="13.5" outlineLevelCol="7"/>
  <cols>
    <col min="1" max="1" width="6.125" style="1" customWidth="1"/>
    <col min="2" max="2" width="9" style="1"/>
    <col min="3" max="3" width="21.25" style="1" customWidth="1"/>
    <col min="4" max="4" width="31.75"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854</v>
      </c>
      <c r="B1" s="2"/>
      <c r="C1" s="2"/>
      <c r="D1" s="2"/>
      <c r="E1" s="2"/>
      <c r="F1" s="2"/>
      <c r="G1" s="2"/>
      <c r="H1" s="2"/>
    </row>
    <row r="2" s="27" customFormat="1" ht="24" customHeight="1" spans="1:8">
      <c r="A2" s="3" t="s">
        <v>1</v>
      </c>
      <c r="B2" s="3" t="s">
        <v>2</v>
      </c>
      <c r="C2" s="3" t="s">
        <v>3</v>
      </c>
      <c r="D2" s="3" t="s">
        <v>4</v>
      </c>
      <c r="E2" s="4" t="s">
        <v>5</v>
      </c>
      <c r="F2" s="4" t="s">
        <v>6</v>
      </c>
      <c r="G2" s="4" t="s">
        <v>7</v>
      </c>
      <c r="H2" s="4"/>
    </row>
    <row r="3" s="27" customFormat="1" ht="24" customHeight="1" spans="1:8">
      <c r="A3" s="3"/>
      <c r="B3" s="3"/>
      <c r="C3" s="3"/>
      <c r="D3" s="3"/>
      <c r="E3" s="4"/>
      <c r="F3" s="4"/>
      <c r="G3" s="5" t="s">
        <v>8</v>
      </c>
      <c r="H3" s="5" t="s">
        <v>9</v>
      </c>
    </row>
    <row r="4" s="1" customFormat="1" ht="14.5" customHeight="1" spans="1:8">
      <c r="A4" s="6" t="s">
        <v>10</v>
      </c>
      <c r="B4" s="28" t="s">
        <v>855</v>
      </c>
      <c r="C4" s="28" t="str">
        <f>REPLACE([1]Sheet1!A1,7,4,"****")</f>
        <v>432326****12221561</v>
      </c>
      <c r="D4" s="6" t="s">
        <v>856</v>
      </c>
      <c r="E4" s="29" t="s">
        <v>857</v>
      </c>
      <c r="F4" s="29" t="s">
        <v>15</v>
      </c>
      <c r="G4" s="30">
        <v>1224</v>
      </c>
      <c r="H4" s="30">
        <v>0</v>
      </c>
    </row>
    <row r="5" s="1" customFormat="1" ht="14.5" customHeight="1" spans="1:8">
      <c r="A5" s="6" t="s">
        <v>16</v>
      </c>
      <c r="B5" s="28" t="s">
        <v>858</v>
      </c>
      <c r="C5" s="28" t="str">
        <f>REPLACE([1]Sheet1!A2,7,4,"****")</f>
        <v>431224****08290022</v>
      </c>
      <c r="D5" s="6" t="s">
        <v>856</v>
      </c>
      <c r="E5" s="29" t="s">
        <v>857</v>
      </c>
      <c r="F5" s="29" t="s">
        <v>15</v>
      </c>
      <c r="G5" s="30">
        <v>1224</v>
      </c>
      <c r="H5" s="30">
        <v>0</v>
      </c>
    </row>
    <row r="6" s="1" customFormat="1" ht="14.5" customHeight="1" spans="1:8">
      <c r="A6" s="6" t="s">
        <v>19</v>
      </c>
      <c r="B6" s="28" t="s">
        <v>859</v>
      </c>
      <c r="C6" s="28" t="str">
        <f>REPLACE([1]Sheet1!A3,7,4,"****")</f>
        <v>431224****11071308</v>
      </c>
      <c r="D6" s="6" t="s">
        <v>856</v>
      </c>
      <c r="E6" s="29" t="s">
        <v>857</v>
      </c>
      <c r="F6" s="29" t="s">
        <v>15</v>
      </c>
      <c r="G6" s="30">
        <v>1224</v>
      </c>
      <c r="H6" s="30">
        <v>0</v>
      </c>
    </row>
    <row r="7" s="1" customFormat="1" ht="14.5" customHeight="1" spans="1:8">
      <c r="A7" s="6" t="s">
        <v>22</v>
      </c>
      <c r="B7" s="28" t="s">
        <v>860</v>
      </c>
      <c r="C7" s="28" t="str">
        <f>REPLACE([1]Sheet1!A4,7,4,"****")</f>
        <v>431224****10084883</v>
      </c>
      <c r="D7" s="6" t="s">
        <v>856</v>
      </c>
      <c r="E7" s="29" t="s">
        <v>857</v>
      </c>
      <c r="F7" s="29" t="s">
        <v>15</v>
      </c>
      <c r="G7" s="30">
        <v>1224</v>
      </c>
      <c r="H7" s="30">
        <v>0</v>
      </c>
    </row>
    <row r="8" s="1" customFormat="1" ht="14.5" customHeight="1" spans="1:8">
      <c r="A8" s="6" t="s">
        <v>25</v>
      </c>
      <c r="B8" s="28" t="s">
        <v>861</v>
      </c>
      <c r="C8" s="28" t="str">
        <f>REPLACE([1]Sheet1!A5,7,4,"****")</f>
        <v>431224****09152029</v>
      </c>
      <c r="D8" s="6" t="s">
        <v>856</v>
      </c>
      <c r="E8" s="29" t="s">
        <v>857</v>
      </c>
      <c r="F8" s="29" t="s">
        <v>15</v>
      </c>
      <c r="G8" s="30">
        <v>1224</v>
      </c>
      <c r="H8" s="30">
        <v>0</v>
      </c>
    </row>
    <row r="9" s="1" customFormat="1" ht="14.5" customHeight="1" spans="1:8">
      <c r="A9" s="6" t="s">
        <v>28</v>
      </c>
      <c r="B9" s="28" t="s">
        <v>862</v>
      </c>
      <c r="C9" s="28" t="str">
        <f>REPLACE([1]Sheet1!A6,7,4,"****")</f>
        <v>431224****05021488</v>
      </c>
      <c r="D9" s="6" t="s">
        <v>856</v>
      </c>
      <c r="E9" s="29" t="s">
        <v>857</v>
      </c>
      <c r="F9" s="29" t="s">
        <v>15</v>
      </c>
      <c r="G9" s="30">
        <v>1224</v>
      </c>
      <c r="H9" s="30">
        <v>0</v>
      </c>
    </row>
    <row r="10" s="1" customFormat="1" ht="14.5" customHeight="1" spans="1:8">
      <c r="A10" s="6" t="s">
        <v>31</v>
      </c>
      <c r="B10" s="28" t="s">
        <v>863</v>
      </c>
      <c r="C10" s="28" t="str">
        <f>REPLACE([1]Sheet1!A7,7,4,"****")</f>
        <v>431224****11038907</v>
      </c>
      <c r="D10" s="6" t="s">
        <v>856</v>
      </c>
      <c r="E10" s="29" t="s">
        <v>857</v>
      </c>
      <c r="F10" s="29" t="s">
        <v>15</v>
      </c>
      <c r="G10" s="30">
        <v>1224</v>
      </c>
      <c r="H10" s="30">
        <v>0</v>
      </c>
    </row>
    <row r="11" s="1" customFormat="1" ht="14.5" customHeight="1" spans="1:8">
      <c r="A11" s="6" t="s">
        <v>34</v>
      </c>
      <c r="B11" s="28" t="s">
        <v>864</v>
      </c>
      <c r="C11" s="28" t="str">
        <f>REPLACE([1]Sheet1!A8,7,4,"****")</f>
        <v>433024****01086329</v>
      </c>
      <c r="D11" s="6" t="s">
        <v>856</v>
      </c>
      <c r="E11" s="29" t="s">
        <v>857</v>
      </c>
      <c r="F11" s="29" t="s">
        <v>15</v>
      </c>
      <c r="G11" s="30">
        <v>1224</v>
      </c>
      <c r="H11" s="30">
        <v>0</v>
      </c>
    </row>
    <row r="12" s="1" customFormat="1" ht="14.5" customHeight="1" spans="1:8">
      <c r="A12" s="6" t="s">
        <v>37</v>
      </c>
      <c r="B12" s="28" t="s">
        <v>865</v>
      </c>
      <c r="C12" s="28" t="str">
        <f>REPLACE([1]Sheet1!A9,7,4,"****")</f>
        <v>433024****05164888</v>
      </c>
      <c r="D12" s="6" t="s">
        <v>856</v>
      </c>
      <c r="E12" s="29" t="s">
        <v>857</v>
      </c>
      <c r="F12" s="29" t="s">
        <v>15</v>
      </c>
      <c r="G12" s="30">
        <v>1224</v>
      </c>
      <c r="H12" s="30">
        <v>0</v>
      </c>
    </row>
    <row r="13" s="1" customFormat="1" ht="14.5" customHeight="1" spans="1:8">
      <c r="A13" s="6" t="s">
        <v>40</v>
      </c>
      <c r="B13" s="28" t="s">
        <v>866</v>
      </c>
      <c r="C13" s="28" t="str">
        <f>REPLACE([1]Sheet1!A10,7,4,"****")</f>
        <v>431224****0328182X</v>
      </c>
      <c r="D13" s="6" t="s">
        <v>856</v>
      </c>
      <c r="E13" s="29" t="s">
        <v>857</v>
      </c>
      <c r="F13" s="29" t="s">
        <v>15</v>
      </c>
      <c r="G13" s="30">
        <v>1224</v>
      </c>
      <c r="H13" s="30">
        <v>0</v>
      </c>
    </row>
    <row r="14" s="1" customFormat="1" ht="14.5" customHeight="1" spans="1:8">
      <c r="A14" s="6" t="s">
        <v>43</v>
      </c>
      <c r="B14" s="28" t="s">
        <v>867</v>
      </c>
      <c r="C14" s="28" t="str">
        <f>REPLACE([1]Sheet1!A11,7,4,"****")</f>
        <v>431224****12092909</v>
      </c>
      <c r="D14" s="6" t="s">
        <v>856</v>
      </c>
      <c r="E14" s="29" t="s">
        <v>857</v>
      </c>
      <c r="F14" s="29" t="s">
        <v>15</v>
      </c>
      <c r="G14" s="30">
        <v>1224</v>
      </c>
      <c r="H14" s="30">
        <v>0</v>
      </c>
    </row>
    <row r="15" s="1" customFormat="1" ht="14.5" customHeight="1" spans="1:8">
      <c r="A15" s="6" t="s">
        <v>46</v>
      </c>
      <c r="B15" s="28" t="s">
        <v>868</v>
      </c>
      <c r="C15" s="28" t="str">
        <f>REPLACE([1]Sheet1!A12,7,4,"****")</f>
        <v>522126****10243985</v>
      </c>
      <c r="D15" s="6" t="s">
        <v>856</v>
      </c>
      <c r="E15" s="29" t="s">
        <v>857</v>
      </c>
      <c r="F15" s="29" t="s">
        <v>15</v>
      </c>
      <c r="G15" s="30">
        <v>1224</v>
      </c>
      <c r="H15" s="30">
        <v>0</v>
      </c>
    </row>
    <row r="16" s="1" customFormat="1" ht="14.5" customHeight="1" spans="1:8">
      <c r="A16" s="6" t="s">
        <v>49</v>
      </c>
      <c r="B16" s="28" t="s">
        <v>869</v>
      </c>
      <c r="C16" s="28" t="str">
        <f>REPLACE([1]Sheet1!A13,7,4,"****")</f>
        <v>431224****09295449</v>
      </c>
      <c r="D16" s="6" t="s">
        <v>856</v>
      </c>
      <c r="E16" s="29" t="s">
        <v>857</v>
      </c>
      <c r="F16" s="29" t="s">
        <v>15</v>
      </c>
      <c r="G16" s="30">
        <v>1224</v>
      </c>
      <c r="H16" s="30">
        <v>0</v>
      </c>
    </row>
    <row r="17" s="1" customFormat="1" ht="14.5" customHeight="1" spans="1:8">
      <c r="A17" s="6" t="s">
        <v>52</v>
      </c>
      <c r="B17" s="28" t="s">
        <v>870</v>
      </c>
      <c r="C17" s="28" t="str">
        <f>REPLACE([1]Sheet1!A14,7,4,"****")</f>
        <v>431224****07306867</v>
      </c>
      <c r="D17" s="6" t="s">
        <v>856</v>
      </c>
      <c r="E17" s="29" t="s">
        <v>857</v>
      </c>
      <c r="F17" s="29" t="s">
        <v>15</v>
      </c>
      <c r="G17" s="30">
        <v>1224</v>
      </c>
      <c r="H17" s="30">
        <v>0</v>
      </c>
    </row>
    <row r="18" s="1" customFormat="1" ht="14.5" customHeight="1" spans="1:8">
      <c r="A18" s="6" t="s">
        <v>55</v>
      </c>
      <c r="B18" s="28" t="s">
        <v>871</v>
      </c>
      <c r="C18" s="28" t="str">
        <f>REPLACE([1]Sheet1!A15,7,4,"****")</f>
        <v>431224****09223288</v>
      </c>
      <c r="D18" s="6" t="s">
        <v>856</v>
      </c>
      <c r="E18" s="29" t="s">
        <v>857</v>
      </c>
      <c r="F18" s="29" t="s">
        <v>15</v>
      </c>
      <c r="G18" s="30">
        <v>1224</v>
      </c>
      <c r="H18" s="30">
        <v>0</v>
      </c>
    </row>
    <row r="19" s="1" customFormat="1" ht="14.5" customHeight="1" spans="1:8">
      <c r="A19" s="6" t="s">
        <v>58</v>
      </c>
      <c r="B19" s="28" t="s">
        <v>872</v>
      </c>
      <c r="C19" s="28" t="str">
        <f>REPLACE([1]Sheet1!A16,7,4,"****")</f>
        <v>433024****03211469</v>
      </c>
      <c r="D19" s="6" t="s">
        <v>856</v>
      </c>
      <c r="E19" s="29" t="s">
        <v>857</v>
      </c>
      <c r="F19" s="29" t="s">
        <v>15</v>
      </c>
      <c r="G19" s="30">
        <v>1224</v>
      </c>
      <c r="H19" s="30">
        <v>0</v>
      </c>
    </row>
    <row r="20" s="1" customFormat="1" ht="14.5" customHeight="1" spans="1:8">
      <c r="A20" s="6" t="s">
        <v>61</v>
      </c>
      <c r="B20" s="28" t="s">
        <v>873</v>
      </c>
      <c r="C20" s="28" t="str">
        <f>REPLACE([1]Sheet1!A17,7,4,"****")</f>
        <v>431224****01035243</v>
      </c>
      <c r="D20" s="6" t="s">
        <v>856</v>
      </c>
      <c r="E20" s="29" t="s">
        <v>857</v>
      </c>
      <c r="F20" s="29" t="s">
        <v>15</v>
      </c>
      <c r="G20" s="30">
        <v>1224</v>
      </c>
      <c r="H20" s="30">
        <v>0</v>
      </c>
    </row>
    <row r="21" s="1" customFormat="1" ht="14.5" customHeight="1" spans="1:8">
      <c r="A21" s="6" t="s">
        <v>64</v>
      </c>
      <c r="B21" s="28" t="s">
        <v>874</v>
      </c>
      <c r="C21" s="28" t="str">
        <f>REPLACE([1]Sheet1!A18,7,4,"****")</f>
        <v>431224****0721326X</v>
      </c>
      <c r="D21" s="6" t="s">
        <v>856</v>
      </c>
      <c r="E21" s="29" t="s">
        <v>857</v>
      </c>
      <c r="F21" s="29" t="s">
        <v>15</v>
      </c>
      <c r="G21" s="30">
        <v>1224</v>
      </c>
      <c r="H21" s="30">
        <v>0</v>
      </c>
    </row>
    <row r="22" s="1" customFormat="1" ht="14.5" customHeight="1" spans="1:8">
      <c r="A22" s="6" t="s">
        <v>67</v>
      </c>
      <c r="B22" s="28" t="s">
        <v>875</v>
      </c>
      <c r="C22" s="28" t="str">
        <f>REPLACE([1]Sheet1!A19,7,4,"****")</f>
        <v>430923****08094445</v>
      </c>
      <c r="D22" s="6" t="s">
        <v>856</v>
      </c>
      <c r="E22" s="29" t="s">
        <v>857</v>
      </c>
      <c r="F22" s="29" t="s">
        <v>15</v>
      </c>
      <c r="G22" s="30">
        <v>1224</v>
      </c>
      <c r="H22" s="30">
        <v>0</v>
      </c>
    </row>
    <row r="23" s="1" customFormat="1" ht="14.5" customHeight="1" spans="1:8">
      <c r="A23" s="6" t="s">
        <v>70</v>
      </c>
      <c r="B23" s="28" t="s">
        <v>876</v>
      </c>
      <c r="C23" s="28" t="str">
        <f>REPLACE([1]Sheet1!A20,7,4,"****")</f>
        <v>431224****0610210X</v>
      </c>
      <c r="D23" s="6" t="s">
        <v>856</v>
      </c>
      <c r="E23" s="29" t="s">
        <v>857</v>
      </c>
      <c r="F23" s="29" t="s">
        <v>15</v>
      </c>
      <c r="G23" s="30">
        <v>1224</v>
      </c>
      <c r="H23" s="30">
        <v>0</v>
      </c>
    </row>
    <row r="24" s="1" customFormat="1" ht="14.5" customHeight="1" spans="1:8">
      <c r="A24" s="6" t="s">
        <v>73</v>
      </c>
      <c r="B24" s="28" t="s">
        <v>877</v>
      </c>
      <c r="C24" s="28" t="str">
        <f>REPLACE([1]Sheet1!A21,7,4,"****")</f>
        <v>431224****05042906</v>
      </c>
      <c r="D24" s="6" t="s">
        <v>856</v>
      </c>
      <c r="E24" s="29" t="s">
        <v>857</v>
      </c>
      <c r="F24" s="29" t="s">
        <v>15</v>
      </c>
      <c r="G24" s="30">
        <v>1224</v>
      </c>
      <c r="H24" s="30">
        <v>0</v>
      </c>
    </row>
    <row r="25" s="1" customFormat="1" ht="14.5" customHeight="1" spans="1:8">
      <c r="A25" s="6" t="s">
        <v>76</v>
      </c>
      <c r="B25" s="28" t="s">
        <v>878</v>
      </c>
      <c r="C25" s="28" t="str">
        <f>REPLACE([1]Sheet1!A22,7,4,"****")</f>
        <v>431224****08251463</v>
      </c>
      <c r="D25" s="6" t="s">
        <v>856</v>
      </c>
      <c r="E25" s="29" t="s">
        <v>857</v>
      </c>
      <c r="F25" s="29" t="s">
        <v>15</v>
      </c>
      <c r="G25" s="30">
        <v>1224</v>
      </c>
      <c r="H25" s="30">
        <v>0</v>
      </c>
    </row>
    <row r="26" s="1" customFormat="1" ht="14.5" customHeight="1" spans="1:8">
      <c r="A26" s="6" t="s">
        <v>79</v>
      </c>
      <c r="B26" s="28" t="s">
        <v>879</v>
      </c>
      <c r="C26" s="28" t="str">
        <f>REPLACE([1]Sheet1!A23,7,4,"****")</f>
        <v>431224****02041306</v>
      </c>
      <c r="D26" s="6" t="s">
        <v>856</v>
      </c>
      <c r="E26" s="29" t="s">
        <v>857</v>
      </c>
      <c r="F26" s="29" t="s">
        <v>15</v>
      </c>
      <c r="G26" s="30">
        <v>1224</v>
      </c>
      <c r="H26" s="30">
        <v>0</v>
      </c>
    </row>
    <row r="27" s="1" customFormat="1" ht="14.5" customHeight="1" spans="1:8">
      <c r="A27" s="6" t="s">
        <v>82</v>
      </c>
      <c r="B27" s="28" t="s">
        <v>880</v>
      </c>
      <c r="C27" s="28" t="str">
        <f>REPLACE([1]Sheet1!A24,7,4,"****")</f>
        <v>431224****0213686X</v>
      </c>
      <c r="D27" s="6" t="s">
        <v>856</v>
      </c>
      <c r="E27" s="29" t="s">
        <v>857</v>
      </c>
      <c r="F27" s="29" t="s">
        <v>15</v>
      </c>
      <c r="G27" s="30">
        <v>1224</v>
      </c>
      <c r="H27" s="30">
        <v>0</v>
      </c>
    </row>
    <row r="28" s="1" customFormat="1" ht="14.5" customHeight="1" spans="1:8">
      <c r="A28" s="6" t="s">
        <v>85</v>
      </c>
      <c r="B28" s="28" t="s">
        <v>881</v>
      </c>
      <c r="C28" s="28" t="str">
        <f>REPLACE([1]Sheet1!A25,7,4,"****")</f>
        <v>431224****05032729</v>
      </c>
      <c r="D28" s="6" t="s">
        <v>856</v>
      </c>
      <c r="E28" s="29" t="s">
        <v>857</v>
      </c>
      <c r="F28" s="29" t="s">
        <v>15</v>
      </c>
      <c r="G28" s="30">
        <v>1224</v>
      </c>
      <c r="H28" s="30">
        <v>0</v>
      </c>
    </row>
    <row r="29" s="1" customFormat="1" ht="14.5" customHeight="1" spans="1:8">
      <c r="A29" s="6" t="s">
        <v>88</v>
      </c>
      <c r="B29" s="28" t="s">
        <v>882</v>
      </c>
      <c r="C29" s="28" t="str">
        <f>REPLACE([1]Sheet1!A26,7,4,"****")</f>
        <v>431224****09192044</v>
      </c>
      <c r="D29" s="6" t="s">
        <v>856</v>
      </c>
      <c r="E29" s="29" t="s">
        <v>857</v>
      </c>
      <c r="F29" s="29" t="s">
        <v>15</v>
      </c>
      <c r="G29" s="30">
        <v>1224</v>
      </c>
      <c r="H29" s="30">
        <v>0</v>
      </c>
    </row>
    <row r="30" s="1" customFormat="1" ht="14.5" customHeight="1" spans="1:8">
      <c r="A30" s="6" t="s">
        <v>91</v>
      </c>
      <c r="B30" s="28" t="s">
        <v>883</v>
      </c>
      <c r="C30" s="28" t="str">
        <f>REPLACE([1]Sheet1!A27,7,4,"****")</f>
        <v>410225****03212642</v>
      </c>
      <c r="D30" s="6" t="s">
        <v>856</v>
      </c>
      <c r="E30" s="29" t="s">
        <v>857</v>
      </c>
      <c r="F30" s="29" t="s">
        <v>15</v>
      </c>
      <c r="G30" s="30">
        <v>1224</v>
      </c>
      <c r="H30" s="30">
        <v>0</v>
      </c>
    </row>
    <row r="31" s="1" customFormat="1" ht="14.5" customHeight="1" spans="1:8">
      <c r="A31" s="6" t="s">
        <v>94</v>
      </c>
      <c r="B31" s="28" t="s">
        <v>884</v>
      </c>
      <c r="C31" s="28" t="str">
        <f>REPLACE([1]Sheet1!A28,7,4,"****")</f>
        <v>431224****0725686X</v>
      </c>
      <c r="D31" s="6" t="s">
        <v>856</v>
      </c>
      <c r="E31" s="29" t="s">
        <v>857</v>
      </c>
      <c r="F31" s="29" t="s">
        <v>15</v>
      </c>
      <c r="G31" s="30">
        <v>1224</v>
      </c>
      <c r="H31" s="30">
        <v>0</v>
      </c>
    </row>
    <row r="32" s="1" customFormat="1" ht="14.5" customHeight="1" spans="1:8">
      <c r="A32" s="6" t="s">
        <v>97</v>
      </c>
      <c r="B32" s="28" t="s">
        <v>885</v>
      </c>
      <c r="C32" s="28" t="str">
        <f>REPLACE([1]Sheet1!A29,7,4,"****")</f>
        <v>431224****0626074X</v>
      </c>
      <c r="D32" s="6" t="s">
        <v>856</v>
      </c>
      <c r="E32" s="29" t="s">
        <v>857</v>
      </c>
      <c r="F32" s="29" t="s">
        <v>15</v>
      </c>
      <c r="G32" s="30">
        <v>1224</v>
      </c>
      <c r="H32" s="30">
        <v>0</v>
      </c>
    </row>
    <row r="33" s="1" customFormat="1" ht="14.5" customHeight="1" spans="1:8">
      <c r="A33" s="6" t="s">
        <v>100</v>
      </c>
      <c r="B33" s="28" t="s">
        <v>886</v>
      </c>
      <c r="C33" s="28" t="str">
        <f>REPLACE([1]Sheet1!A30,7,4,"****")</f>
        <v>431224****11110022</v>
      </c>
      <c r="D33" s="6" t="s">
        <v>856</v>
      </c>
      <c r="E33" s="29" t="s">
        <v>857</v>
      </c>
      <c r="F33" s="29" t="s">
        <v>15</v>
      </c>
      <c r="G33" s="30">
        <v>1224</v>
      </c>
      <c r="H33" s="30">
        <v>0</v>
      </c>
    </row>
    <row r="34" s="1" customFormat="1" ht="14.5" customHeight="1" spans="1:8">
      <c r="A34" s="6" t="s">
        <v>103</v>
      </c>
      <c r="B34" s="28" t="s">
        <v>887</v>
      </c>
      <c r="C34" s="28" t="str">
        <f>REPLACE([1]Sheet1!A31,7,4,"****")</f>
        <v>431224****07105969</v>
      </c>
      <c r="D34" s="6" t="s">
        <v>856</v>
      </c>
      <c r="E34" s="29" t="s">
        <v>857</v>
      </c>
      <c r="F34" s="29" t="s">
        <v>15</v>
      </c>
      <c r="G34" s="30">
        <v>1224</v>
      </c>
      <c r="H34" s="30">
        <v>0</v>
      </c>
    </row>
    <row r="35" s="1" customFormat="1" ht="14.5" customHeight="1" spans="1:8">
      <c r="A35" s="6" t="s">
        <v>106</v>
      </c>
      <c r="B35" s="28" t="s">
        <v>888</v>
      </c>
      <c r="C35" s="28" t="str">
        <f>REPLACE([1]Sheet1!A32,7,4,"****")</f>
        <v>431224****0505560X</v>
      </c>
      <c r="D35" s="6" t="s">
        <v>856</v>
      </c>
      <c r="E35" s="29" t="s">
        <v>857</v>
      </c>
      <c r="F35" s="29" t="s">
        <v>15</v>
      </c>
      <c r="G35" s="30">
        <v>1224</v>
      </c>
      <c r="H35" s="30">
        <v>220</v>
      </c>
    </row>
    <row r="36" s="1" customFormat="1" ht="14.5" customHeight="1" spans="1:8">
      <c r="A36" s="6" t="s">
        <v>109</v>
      </c>
      <c r="B36" s="28" t="s">
        <v>889</v>
      </c>
      <c r="C36" s="28" t="str">
        <f>REPLACE([1]Sheet1!A33,7,4,"****")</f>
        <v>431224****12207400</v>
      </c>
      <c r="D36" s="6" t="s">
        <v>856</v>
      </c>
      <c r="E36" s="29" t="s">
        <v>857</v>
      </c>
      <c r="F36" s="29" t="s">
        <v>15</v>
      </c>
      <c r="G36" s="30">
        <v>1224</v>
      </c>
      <c r="H36" s="30">
        <v>0</v>
      </c>
    </row>
    <row r="37" s="1" customFormat="1" ht="14.5" customHeight="1" spans="1:8">
      <c r="A37" s="6" t="s">
        <v>112</v>
      </c>
      <c r="B37" s="28" t="s">
        <v>890</v>
      </c>
      <c r="C37" s="28" t="str">
        <f>REPLACE([1]Sheet1!A34,7,4,"****")</f>
        <v>431224****02042545</v>
      </c>
      <c r="D37" s="6" t="s">
        <v>856</v>
      </c>
      <c r="E37" s="29" t="s">
        <v>857</v>
      </c>
      <c r="F37" s="29" t="s">
        <v>15</v>
      </c>
      <c r="G37" s="30">
        <v>1224</v>
      </c>
      <c r="H37" s="30">
        <v>0</v>
      </c>
    </row>
    <row r="38" s="1" customFormat="1" ht="14.5" customHeight="1" spans="1:8">
      <c r="A38" s="6" t="s">
        <v>115</v>
      </c>
      <c r="B38" s="28" t="s">
        <v>574</v>
      </c>
      <c r="C38" s="28" t="str">
        <f>REPLACE([1]Sheet1!A35,7,4,"****")</f>
        <v>431224****09161464</v>
      </c>
      <c r="D38" s="6" t="s">
        <v>856</v>
      </c>
      <c r="E38" s="29" t="s">
        <v>857</v>
      </c>
      <c r="F38" s="29" t="s">
        <v>15</v>
      </c>
      <c r="G38" s="30">
        <v>1224</v>
      </c>
      <c r="H38" s="30">
        <v>0</v>
      </c>
    </row>
    <row r="39" s="1" customFormat="1" ht="14.5" customHeight="1" spans="1:8">
      <c r="A39" s="6" t="s">
        <v>118</v>
      </c>
      <c r="B39" s="28" t="s">
        <v>891</v>
      </c>
      <c r="C39" s="28" t="str">
        <f>REPLACE([1]Sheet1!A36,7,4,"****")</f>
        <v>431224****02034525</v>
      </c>
      <c r="D39" s="6" t="s">
        <v>856</v>
      </c>
      <c r="E39" s="29" t="s">
        <v>857</v>
      </c>
      <c r="F39" s="29" t="s">
        <v>15</v>
      </c>
      <c r="G39" s="30">
        <v>1224</v>
      </c>
      <c r="H39" s="30">
        <v>0</v>
      </c>
    </row>
    <row r="40" s="1" customFormat="1" ht="14.5" customHeight="1" spans="1:8">
      <c r="A40" s="6" t="s">
        <v>121</v>
      </c>
      <c r="B40" s="28" t="s">
        <v>892</v>
      </c>
      <c r="C40" s="28" t="str">
        <f>REPLACE([1]Sheet1!A37,7,4,"****")</f>
        <v>431224****07065246</v>
      </c>
      <c r="D40" s="6" t="s">
        <v>856</v>
      </c>
      <c r="E40" s="29" t="s">
        <v>857</v>
      </c>
      <c r="F40" s="29" t="s">
        <v>15</v>
      </c>
      <c r="G40" s="30">
        <v>1224</v>
      </c>
      <c r="H40" s="30">
        <v>0</v>
      </c>
    </row>
    <row r="41" s="1" customFormat="1" ht="14.5" customHeight="1" spans="1:8">
      <c r="A41" s="6" t="s">
        <v>124</v>
      </c>
      <c r="B41" s="28" t="s">
        <v>893</v>
      </c>
      <c r="C41" s="28" t="str">
        <f>REPLACE([1]Sheet1!A38,7,4,"****")</f>
        <v>431224****10255607</v>
      </c>
      <c r="D41" s="6" t="s">
        <v>856</v>
      </c>
      <c r="E41" s="29" t="s">
        <v>857</v>
      </c>
      <c r="F41" s="29" t="s">
        <v>15</v>
      </c>
      <c r="G41" s="30">
        <v>1224</v>
      </c>
      <c r="H41" s="30">
        <v>0</v>
      </c>
    </row>
    <row r="42" s="1" customFormat="1" ht="14.5" customHeight="1" spans="1:8">
      <c r="A42" s="6" t="s">
        <v>127</v>
      </c>
      <c r="B42" s="28" t="s">
        <v>894</v>
      </c>
      <c r="C42" s="28" t="str">
        <f>REPLACE([1]Sheet1!A39,7,4,"****")</f>
        <v>421181****02101328</v>
      </c>
      <c r="D42" s="6" t="s">
        <v>856</v>
      </c>
      <c r="E42" s="29" t="s">
        <v>857</v>
      </c>
      <c r="F42" s="29" t="s">
        <v>15</v>
      </c>
      <c r="G42" s="30">
        <v>1224</v>
      </c>
      <c r="H42" s="30">
        <v>0</v>
      </c>
    </row>
    <row r="43" s="1" customFormat="1" ht="14.5" customHeight="1" spans="1:8">
      <c r="A43" s="6" t="s">
        <v>130</v>
      </c>
      <c r="B43" s="28" t="s">
        <v>895</v>
      </c>
      <c r="C43" s="28" t="str">
        <f>REPLACE([1]Sheet1!A40,7,4,"****")</f>
        <v>433024****11115444</v>
      </c>
      <c r="D43" s="6" t="s">
        <v>856</v>
      </c>
      <c r="E43" s="29" t="s">
        <v>857</v>
      </c>
      <c r="F43" s="29" t="s">
        <v>15</v>
      </c>
      <c r="G43" s="30">
        <v>1224</v>
      </c>
      <c r="H43" s="30">
        <v>0</v>
      </c>
    </row>
    <row r="44" s="1" customFormat="1" ht="14.5" customHeight="1" spans="1:8">
      <c r="A44" s="6" t="s">
        <v>133</v>
      </c>
      <c r="B44" s="28" t="s">
        <v>896</v>
      </c>
      <c r="C44" s="28" t="str">
        <f>REPLACE([1]Sheet1!A41,7,4,"****")</f>
        <v>431224****12097963</v>
      </c>
      <c r="D44" s="6" t="s">
        <v>856</v>
      </c>
      <c r="E44" s="29" t="s">
        <v>857</v>
      </c>
      <c r="F44" s="29" t="s">
        <v>15</v>
      </c>
      <c r="G44" s="30">
        <v>1224</v>
      </c>
      <c r="H44" s="30">
        <v>0</v>
      </c>
    </row>
    <row r="45" s="1" customFormat="1" ht="14.5" customHeight="1" spans="1:8">
      <c r="A45" s="6" t="s">
        <v>136</v>
      </c>
      <c r="B45" s="28" t="s">
        <v>897</v>
      </c>
      <c r="C45" s="28" t="str">
        <f>REPLACE([1]Sheet1!A42,7,4,"****")</f>
        <v>431224****03247400</v>
      </c>
      <c r="D45" s="6" t="s">
        <v>856</v>
      </c>
      <c r="E45" s="29" t="s">
        <v>857</v>
      </c>
      <c r="F45" s="29" t="s">
        <v>15</v>
      </c>
      <c r="G45" s="30">
        <v>1224</v>
      </c>
      <c r="H45" s="30">
        <v>0</v>
      </c>
    </row>
    <row r="46" s="1" customFormat="1" ht="14.5" customHeight="1" spans="1:8">
      <c r="A46" s="6" t="s">
        <v>139</v>
      </c>
      <c r="B46" s="28" t="s">
        <v>898</v>
      </c>
      <c r="C46" s="28" t="str">
        <f>REPLACE([1]Sheet1!A43,7,4,"****")</f>
        <v>433024****07136141</v>
      </c>
      <c r="D46" s="6" t="s">
        <v>856</v>
      </c>
      <c r="E46" s="29" t="s">
        <v>857</v>
      </c>
      <c r="F46" s="29" t="s">
        <v>15</v>
      </c>
      <c r="G46" s="30">
        <v>1224</v>
      </c>
      <c r="H46" s="30">
        <v>0</v>
      </c>
    </row>
    <row r="47" s="1" customFormat="1" ht="14.5" customHeight="1" spans="1:8">
      <c r="A47" s="6" t="s">
        <v>142</v>
      </c>
      <c r="B47" s="28" t="s">
        <v>899</v>
      </c>
      <c r="C47" s="28" t="str">
        <f>REPLACE([1]Sheet1!A44,7,4,"****")</f>
        <v>431224****12161287</v>
      </c>
      <c r="D47" s="6" t="s">
        <v>856</v>
      </c>
      <c r="E47" s="29" t="s">
        <v>857</v>
      </c>
      <c r="F47" s="29" t="s">
        <v>15</v>
      </c>
      <c r="G47" s="30">
        <v>1224</v>
      </c>
      <c r="H47" s="30">
        <v>220</v>
      </c>
    </row>
    <row r="48" s="1" customFormat="1" ht="14.5" customHeight="1" spans="1:8">
      <c r="A48" s="6" t="s">
        <v>145</v>
      </c>
      <c r="B48" s="28" t="s">
        <v>900</v>
      </c>
      <c r="C48" s="28" t="str">
        <f>REPLACE([1]Sheet1!A45,7,4,"****")</f>
        <v>431224****08043265</v>
      </c>
      <c r="D48" s="6" t="s">
        <v>856</v>
      </c>
      <c r="E48" s="29" t="s">
        <v>857</v>
      </c>
      <c r="F48" s="29" t="s">
        <v>15</v>
      </c>
      <c r="G48" s="30">
        <v>1224</v>
      </c>
      <c r="H48" s="30">
        <v>0</v>
      </c>
    </row>
    <row r="49" s="1" customFormat="1" ht="14.5" customHeight="1" spans="1:8">
      <c r="A49" s="6" t="s">
        <v>148</v>
      </c>
      <c r="B49" s="28" t="s">
        <v>901</v>
      </c>
      <c r="C49" s="28" t="str">
        <f>REPLACE([1]Sheet1!A46,7,4,"****")</f>
        <v>431224****09035481</v>
      </c>
      <c r="D49" s="6" t="s">
        <v>856</v>
      </c>
      <c r="E49" s="29" t="s">
        <v>857</v>
      </c>
      <c r="F49" s="29" t="s">
        <v>15</v>
      </c>
      <c r="G49" s="30">
        <v>1224</v>
      </c>
      <c r="H49" s="30">
        <v>0</v>
      </c>
    </row>
    <row r="50" s="1" customFormat="1" ht="14.5" customHeight="1" spans="1:8">
      <c r="A50" s="6" t="s">
        <v>151</v>
      </c>
      <c r="B50" s="28" t="s">
        <v>902</v>
      </c>
      <c r="C50" s="28" t="str">
        <f>REPLACE([1]Sheet1!A47,7,4,"****")</f>
        <v>431224****04305966</v>
      </c>
      <c r="D50" s="6" t="s">
        <v>856</v>
      </c>
      <c r="E50" s="29" t="s">
        <v>857</v>
      </c>
      <c r="F50" s="29" t="s">
        <v>15</v>
      </c>
      <c r="G50" s="30">
        <v>1224</v>
      </c>
      <c r="H50" s="30">
        <v>0</v>
      </c>
    </row>
    <row r="51" s="1" customFormat="1" ht="14.5" customHeight="1" spans="1:8">
      <c r="A51" s="6" t="s">
        <v>154</v>
      </c>
      <c r="B51" s="28" t="s">
        <v>903</v>
      </c>
      <c r="C51" s="28" t="str">
        <f>REPLACE([1]Sheet1!A48,7,4,"****")</f>
        <v>452224****05153029</v>
      </c>
      <c r="D51" s="6" t="s">
        <v>856</v>
      </c>
      <c r="E51" s="29" t="s">
        <v>857</v>
      </c>
      <c r="F51" s="29" t="s">
        <v>15</v>
      </c>
      <c r="G51" s="30">
        <v>1224</v>
      </c>
      <c r="H51" s="30">
        <v>0</v>
      </c>
    </row>
    <row r="52" s="1" customFormat="1" ht="14.5" customHeight="1" spans="1:8">
      <c r="A52" s="6" t="s">
        <v>157</v>
      </c>
      <c r="B52" s="28" t="s">
        <v>904</v>
      </c>
      <c r="C52" s="28" t="str">
        <f>REPLACE([1]Sheet1!A49,7,4,"****")</f>
        <v>431224****04280024</v>
      </c>
      <c r="D52" s="6" t="s">
        <v>856</v>
      </c>
      <c r="E52" s="29" t="s">
        <v>857</v>
      </c>
      <c r="F52" s="29" t="s">
        <v>15</v>
      </c>
      <c r="G52" s="30">
        <v>1224</v>
      </c>
      <c r="H52" s="30">
        <v>0</v>
      </c>
    </row>
    <row r="53" s="1" customFormat="1" ht="14.5" customHeight="1" spans="1:8">
      <c r="A53" s="6" t="s">
        <v>358</v>
      </c>
      <c r="B53" s="28" t="s">
        <v>905</v>
      </c>
      <c r="C53" s="28" t="str">
        <f>REPLACE([1]Sheet1!A50,7,4,"****")</f>
        <v>431224****06200947</v>
      </c>
      <c r="D53" s="6" t="s">
        <v>856</v>
      </c>
      <c r="E53" s="29" t="s">
        <v>857</v>
      </c>
      <c r="F53" s="29" t="s">
        <v>15</v>
      </c>
      <c r="G53" s="30">
        <v>1224</v>
      </c>
      <c r="H53" s="30">
        <v>0</v>
      </c>
    </row>
    <row r="54" s="1" customFormat="1" ht="14.5" customHeight="1" spans="1:8">
      <c r="A54" s="11" t="s">
        <v>160</v>
      </c>
      <c r="B54" s="11"/>
      <c r="C54" s="11"/>
      <c r="D54" s="23"/>
      <c r="E54" s="23"/>
      <c r="F54" s="23"/>
      <c r="G54" s="23"/>
      <c r="H54" s="11"/>
    </row>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sheetData>
  <mergeCells count="8">
    <mergeCell ref="A1:H1"/>
    <mergeCell ref="G2:H2"/>
    <mergeCell ref="A2:A3"/>
    <mergeCell ref="B2:B3"/>
    <mergeCell ref="C2:C3"/>
    <mergeCell ref="D2:D3"/>
    <mergeCell ref="E2:E3"/>
    <mergeCell ref="F2:F3"/>
  </mergeCells>
  <conditionalFormatting sqref="C4:C53">
    <cfRule type="duplicateValues" dxfId="0" priority="1"/>
  </conditionalFormatting>
  <dataValidations count="2">
    <dataValidation allowBlank="1" showInputMessage="1" sqref="H35 H47 G4:G53 H4:H34 H36:H46 H48:H53"/>
    <dataValidation type="list" allowBlank="1" showInputMessage="1" showErrorMessage="1" sqref="F4:F53">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
  <sheetViews>
    <sheetView workbookViewId="0">
      <selection activeCell="C12" sqref="C12"/>
    </sheetView>
  </sheetViews>
  <sheetFormatPr defaultColWidth="9" defaultRowHeight="13.5" outlineLevelCol="7"/>
  <cols>
    <col min="1" max="1" width="6.125" style="1" customWidth="1"/>
    <col min="2" max="2" width="9" style="1"/>
    <col min="3" max="3" width="21.25" style="1" customWidth="1"/>
    <col min="4" max="4" width="29"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906</v>
      </c>
      <c r="B1" s="2"/>
      <c r="C1" s="2"/>
      <c r="D1" s="2"/>
      <c r="E1" s="2"/>
      <c r="F1" s="2"/>
      <c r="G1" s="2"/>
      <c r="H1" s="2"/>
    </row>
    <row r="2" s="27" customFormat="1" ht="24" customHeight="1" spans="1:8">
      <c r="A2" s="3" t="s">
        <v>1</v>
      </c>
      <c r="B2" s="3" t="s">
        <v>2</v>
      </c>
      <c r="C2" s="3" t="s">
        <v>3</v>
      </c>
      <c r="D2" s="3" t="s">
        <v>4</v>
      </c>
      <c r="E2" s="4" t="s">
        <v>5</v>
      </c>
      <c r="F2" s="4" t="s">
        <v>6</v>
      </c>
      <c r="G2" s="4" t="s">
        <v>7</v>
      </c>
      <c r="H2" s="4"/>
    </row>
    <row r="3" s="27" customFormat="1" ht="24" customHeight="1" spans="1:8">
      <c r="A3" s="3"/>
      <c r="B3" s="3"/>
      <c r="C3" s="3"/>
      <c r="D3" s="3"/>
      <c r="E3" s="4"/>
      <c r="F3" s="4"/>
      <c r="G3" s="5" t="s">
        <v>8</v>
      </c>
      <c r="H3" s="5" t="s">
        <v>9</v>
      </c>
    </row>
    <row r="4" s="1" customFormat="1" ht="14.5" customHeight="1" spans="1:8">
      <c r="A4" s="6" t="s">
        <v>10</v>
      </c>
      <c r="B4" s="28" t="s">
        <v>907</v>
      </c>
      <c r="C4" s="28" t="str">
        <f>REPLACE([1]Sheet1!A1,7,4,"****")</f>
        <v>432326****12221561</v>
      </c>
      <c r="D4" s="6" t="s">
        <v>664</v>
      </c>
      <c r="E4" s="29" t="s">
        <v>857</v>
      </c>
      <c r="F4" s="29" t="s">
        <v>15</v>
      </c>
      <c r="G4" s="30">
        <v>720</v>
      </c>
      <c r="H4" s="30">
        <v>0</v>
      </c>
    </row>
    <row r="5" s="1" customFormat="1" ht="14.5" customHeight="1" spans="1:8">
      <c r="A5" s="6" t="s">
        <v>16</v>
      </c>
      <c r="B5" s="28" t="s">
        <v>908</v>
      </c>
      <c r="C5" s="28" t="str">
        <f>REPLACE([1]Sheet1!A2,7,4,"****")</f>
        <v>431224****08290022</v>
      </c>
      <c r="D5" s="6" t="s">
        <v>664</v>
      </c>
      <c r="E5" s="29" t="s">
        <v>857</v>
      </c>
      <c r="F5" s="29" t="s">
        <v>15</v>
      </c>
      <c r="G5" s="30">
        <v>1224</v>
      </c>
      <c r="H5" s="30">
        <v>0</v>
      </c>
    </row>
    <row r="6" s="1" customFormat="1" ht="14.5" customHeight="1" spans="1:8">
      <c r="A6" s="6" t="s">
        <v>19</v>
      </c>
      <c r="B6" s="28" t="s">
        <v>909</v>
      </c>
      <c r="C6" s="28" t="str">
        <f>REPLACE([1]Sheet1!A3,7,4,"****")</f>
        <v>431224****11071308</v>
      </c>
      <c r="D6" s="6" t="s">
        <v>664</v>
      </c>
      <c r="E6" s="29" t="s">
        <v>857</v>
      </c>
      <c r="F6" s="29" t="s">
        <v>15</v>
      </c>
      <c r="G6" s="30">
        <v>1224</v>
      </c>
      <c r="H6" s="30">
        <v>0</v>
      </c>
    </row>
    <row r="7" s="1" customFormat="1" ht="14.5" customHeight="1" spans="1:8">
      <c r="A7" s="6" t="s">
        <v>22</v>
      </c>
      <c r="B7" s="28" t="s">
        <v>910</v>
      </c>
      <c r="C7" s="28" t="str">
        <f>REPLACE([1]Sheet1!A4,7,4,"****")</f>
        <v>431224****10084883</v>
      </c>
      <c r="D7" s="6" t="s">
        <v>664</v>
      </c>
      <c r="E7" s="29" t="s">
        <v>857</v>
      </c>
      <c r="F7" s="29" t="s">
        <v>15</v>
      </c>
      <c r="G7" s="30">
        <v>1224</v>
      </c>
      <c r="H7" s="30">
        <v>0</v>
      </c>
    </row>
    <row r="8" s="1" customFormat="1" ht="14.5" customHeight="1" spans="1:8">
      <c r="A8" s="6" t="s">
        <v>25</v>
      </c>
      <c r="B8" s="28" t="s">
        <v>911</v>
      </c>
      <c r="C8" s="28" t="str">
        <f>REPLACE([1]Sheet1!A5,7,4,"****")</f>
        <v>431224****09152029</v>
      </c>
      <c r="D8" s="6" t="s">
        <v>664</v>
      </c>
      <c r="E8" s="29" t="s">
        <v>857</v>
      </c>
      <c r="F8" s="29" t="s">
        <v>15</v>
      </c>
      <c r="G8" s="30">
        <v>720</v>
      </c>
      <c r="H8" s="30">
        <v>0</v>
      </c>
    </row>
    <row r="9" s="1" customFormat="1" ht="14.5" customHeight="1" spans="1:8">
      <c r="A9" s="6" t="s">
        <v>28</v>
      </c>
      <c r="B9" s="28" t="s">
        <v>912</v>
      </c>
      <c r="C9" s="28" t="str">
        <f>REPLACE([1]Sheet1!A6,7,4,"****")</f>
        <v>431224****05021488</v>
      </c>
      <c r="D9" s="6" t="s">
        <v>664</v>
      </c>
      <c r="E9" s="29" t="s">
        <v>857</v>
      </c>
      <c r="F9" s="29" t="s">
        <v>15</v>
      </c>
      <c r="G9" s="30">
        <v>720</v>
      </c>
      <c r="H9" s="30">
        <v>0</v>
      </c>
    </row>
    <row r="10" s="1" customFormat="1" ht="14.5" customHeight="1" spans="1:8">
      <c r="A10" s="6" t="s">
        <v>31</v>
      </c>
      <c r="B10" s="28" t="s">
        <v>913</v>
      </c>
      <c r="C10" s="28" t="str">
        <f>REPLACE([1]Sheet1!A7,7,4,"****")</f>
        <v>431224****11038907</v>
      </c>
      <c r="D10" s="6" t="s">
        <v>664</v>
      </c>
      <c r="E10" s="29" t="s">
        <v>857</v>
      </c>
      <c r="F10" s="29" t="s">
        <v>15</v>
      </c>
      <c r="G10" s="30">
        <v>720</v>
      </c>
      <c r="H10" s="30">
        <v>0</v>
      </c>
    </row>
    <row r="11" s="1" customFormat="1" ht="14.5" customHeight="1" spans="1:8">
      <c r="A11" s="6" t="s">
        <v>34</v>
      </c>
      <c r="B11" s="28" t="s">
        <v>914</v>
      </c>
      <c r="C11" s="28" t="str">
        <f>REPLACE([1]Sheet1!A8,7,4,"****")</f>
        <v>433024****01086329</v>
      </c>
      <c r="D11" s="6" t="s">
        <v>664</v>
      </c>
      <c r="E11" s="29" t="s">
        <v>857</v>
      </c>
      <c r="F11" s="29" t="s">
        <v>15</v>
      </c>
      <c r="G11" s="30">
        <v>720</v>
      </c>
      <c r="H11" s="30">
        <v>0</v>
      </c>
    </row>
    <row r="12" s="1" customFormat="1" ht="14.5" customHeight="1" spans="1:8">
      <c r="A12" s="6" t="s">
        <v>37</v>
      </c>
      <c r="B12" s="28" t="s">
        <v>915</v>
      </c>
      <c r="C12" s="28" t="str">
        <f>REPLACE([1]Sheet1!A9,7,4,"****")</f>
        <v>433024****05164888</v>
      </c>
      <c r="D12" s="6" t="s">
        <v>664</v>
      </c>
      <c r="E12" s="29" t="s">
        <v>857</v>
      </c>
      <c r="F12" s="29" t="s">
        <v>15</v>
      </c>
      <c r="G12" s="30">
        <v>1224</v>
      </c>
      <c r="H12" s="30">
        <v>0</v>
      </c>
    </row>
    <row r="13" s="1" customFormat="1" ht="14.5" customHeight="1" spans="1:8">
      <c r="A13" s="6" t="s">
        <v>40</v>
      </c>
      <c r="B13" s="28" t="s">
        <v>916</v>
      </c>
      <c r="C13" s="28" t="str">
        <f>REPLACE([1]Sheet1!A10,7,4,"****")</f>
        <v>431224****0328182X</v>
      </c>
      <c r="D13" s="6" t="s">
        <v>664</v>
      </c>
      <c r="E13" s="29" t="s">
        <v>857</v>
      </c>
      <c r="F13" s="29" t="s">
        <v>15</v>
      </c>
      <c r="G13" s="30">
        <v>1224</v>
      </c>
      <c r="H13" s="30">
        <v>0</v>
      </c>
    </row>
    <row r="14" s="1" customFormat="1" ht="14.5" customHeight="1" spans="1:8">
      <c r="A14" s="6" t="s">
        <v>43</v>
      </c>
      <c r="B14" s="28" t="s">
        <v>917</v>
      </c>
      <c r="C14" s="28" t="str">
        <f>REPLACE([1]Sheet1!A11,7,4,"****")</f>
        <v>431224****12092909</v>
      </c>
      <c r="D14" s="6" t="s">
        <v>664</v>
      </c>
      <c r="E14" s="29" t="s">
        <v>857</v>
      </c>
      <c r="F14" s="29" t="s">
        <v>15</v>
      </c>
      <c r="G14" s="30">
        <v>1224</v>
      </c>
      <c r="H14" s="30">
        <v>0</v>
      </c>
    </row>
    <row r="15" s="1" customFormat="1" ht="14.5" customHeight="1" spans="1:8">
      <c r="A15" s="6" t="s">
        <v>46</v>
      </c>
      <c r="B15" s="28" t="s">
        <v>918</v>
      </c>
      <c r="C15" s="28" t="str">
        <f>REPLACE([1]Sheet1!A12,7,4,"****")</f>
        <v>522126****10243985</v>
      </c>
      <c r="D15" s="6" t="s">
        <v>664</v>
      </c>
      <c r="E15" s="29" t="s">
        <v>857</v>
      </c>
      <c r="F15" s="29" t="s">
        <v>15</v>
      </c>
      <c r="G15" s="30">
        <v>1224</v>
      </c>
      <c r="H15" s="30">
        <v>0</v>
      </c>
    </row>
    <row r="16" s="1" customFormat="1" ht="14.5" customHeight="1" spans="1:8">
      <c r="A16" s="6" t="s">
        <v>49</v>
      </c>
      <c r="B16" s="28" t="s">
        <v>919</v>
      </c>
      <c r="C16" s="28" t="str">
        <f>REPLACE([1]Sheet1!A13,7,4,"****")</f>
        <v>431224****09295449</v>
      </c>
      <c r="D16" s="6" t="s">
        <v>664</v>
      </c>
      <c r="E16" s="29" t="s">
        <v>857</v>
      </c>
      <c r="F16" s="29" t="s">
        <v>15</v>
      </c>
      <c r="G16" s="30">
        <v>1224</v>
      </c>
      <c r="H16" s="30">
        <v>0</v>
      </c>
    </row>
    <row r="17" s="1" customFormat="1" ht="14.5" customHeight="1" spans="1:8">
      <c r="A17" s="6" t="s">
        <v>52</v>
      </c>
      <c r="B17" s="28" t="s">
        <v>920</v>
      </c>
      <c r="C17" s="28" t="str">
        <f>REPLACE([1]Sheet1!A14,7,4,"****")</f>
        <v>431224****07306867</v>
      </c>
      <c r="D17" s="6" t="s">
        <v>664</v>
      </c>
      <c r="E17" s="29" t="s">
        <v>857</v>
      </c>
      <c r="F17" s="29" t="s">
        <v>15</v>
      </c>
      <c r="G17" s="30">
        <v>1224</v>
      </c>
      <c r="H17" s="30">
        <v>0</v>
      </c>
    </row>
    <row r="18" s="1" customFormat="1" ht="14.5" customHeight="1" spans="1:8">
      <c r="A18" s="6" t="s">
        <v>55</v>
      </c>
      <c r="B18" s="28" t="s">
        <v>921</v>
      </c>
      <c r="C18" s="28" t="str">
        <f>REPLACE([1]Sheet1!A15,7,4,"****")</f>
        <v>431224****09223288</v>
      </c>
      <c r="D18" s="6" t="s">
        <v>664</v>
      </c>
      <c r="E18" s="29" t="s">
        <v>857</v>
      </c>
      <c r="F18" s="29" t="s">
        <v>15</v>
      </c>
      <c r="G18" s="30">
        <v>1224</v>
      </c>
      <c r="H18" s="30">
        <v>0</v>
      </c>
    </row>
    <row r="19" s="1" customFormat="1" ht="14.5" customHeight="1" spans="1:8">
      <c r="A19" s="6" t="s">
        <v>58</v>
      </c>
      <c r="B19" s="28" t="s">
        <v>922</v>
      </c>
      <c r="C19" s="28" t="str">
        <f>REPLACE([1]Sheet1!A16,7,4,"****")</f>
        <v>433024****03211469</v>
      </c>
      <c r="D19" s="6" t="s">
        <v>664</v>
      </c>
      <c r="E19" s="29" t="s">
        <v>857</v>
      </c>
      <c r="F19" s="29" t="s">
        <v>15</v>
      </c>
      <c r="G19" s="30">
        <v>1224</v>
      </c>
      <c r="H19" s="30">
        <v>0</v>
      </c>
    </row>
    <row r="20" s="1" customFormat="1" ht="14.5" customHeight="1" spans="1:8">
      <c r="A20" s="6" t="s">
        <v>61</v>
      </c>
      <c r="B20" s="28" t="s">
        <v>923</v>
      </c>
      <c r="C20" s="28" t="str">
        <f>REPLACE([1]Sheet1!A17,7,4,"****")</f>
        <v>431224****01035243</v>
      </c>
      <c r="D20" s="6" t="s">
        <v>664</v>
      </c>
      <c r="E20" s="29" t="s">
        <v>857</v>
      </c>
      <c r="F20" s="29" t="s">
        <v>15</v>
      </c>
      <c r="G20" s="30">
        <v>1224</v>
      </c>
      <c r="H20" s="30">
        <v>0</v>
      </c>
    </row>
    <row r="21" s="1" customFormat="1" ht="14.5" customHeight="1" spans="1:8">
      <c r="A21" s="6" t="s">
        <v>64</v>
      </c>
      <c r="B21" s="28" t="s">
        <v>924</v>
      </c>
      <c r="C21" s="28" t="str">
        <f>REPLACE([1]Sheet1!A18,7,4,"****")</f>
        <v>431224****0721326X</v>
      </c>
      <c r="D21" s="6" t="s">
        <v>664</v>
      </c>
      <c r="E21" s="29" t="s">
        <v>857</v>
      </c>
      <c r="F21" s="29" t="s">
        <v>15</v>
      </c>
      <c r="G21" s="30">
        <v>1224</v>
      </c>
      <c r="H21" s="30">
        <v>200</v>
      </c>
    </row>
    <row r="22" s="1" customFormat="1" ht="14.5" customHeight="1" spans="1:8">
      <c r="A22" s="6" t="s">
        <v>67</v>
      </c>
      <c r="B22" s="28" t="s">
        <v>925</v>
      </c>
      <c r="C22" s="28" t="str">
        <f>REPLACE([1]Sheet1!A19,7,4,"****")</f>
        <v>430923****08094445</v>
      </c>
      <c r="D22" s="6" t="s">
        <v>664</v>
      </c>
      <c r="E22" s="29" t="s">
        <v>857</v>
      </c>
      <c r="F22" s="29" t="s">
        <v>15</v>
      </c>
      <c r="G22" s="30">
        <v>1224</v>
      </c>
      <c r="H22" s="30">
        <v>0</v>
      </c>
    </row>
    <row r="23" s="1" customFormat="1" ht="14.5" customHeight="1" spans="1:8">
      <c r="A23" s="6" t="s">
        <v>70</v>
      </c>
      <c r="B23" s="28" t="s">
        <v>926</v>
      </c>
      <c r="C23" s="28" t="str">
        <f>REPLACE([1]Sheet1!A20,7,4,"****")</f>
        <v>431224****0610210X</v>
      </c>
      <c r="D23" s="6" t="s">
        <v>664</v>
      </c>
      <c r="E23" s="29" t="s">
        <v>857</v>
      </c>
      <c r="F23" s="29" t="s">
        <v>15</v>
      </c>
      <c r="G23" s="30">
        <v>1224</v>
      </c>
      <c r="H23" s="30">
        <v>0</v>
      </c>
    </row>
    <row r="24" s="1" customFormat="1" ht="14.5" customHeight="1" spans="1:8">
      <c r="A24" s="6" t="s">
        <v>73</v>
      </c>
      <c r="B24" s="28" t="s">
        <v>927</v>
      </c>
      <c r="C24" s="28" t="str">
        <f>REPLACE([1]Sheet1!A21,7,4,"****")</f>
        <v>431224****05042906</v>
      </c>
      <c r="D24" s="6" t="s">
        <v>664</v>
      </c>
      <c r="E24" s="29" t="s">
        <v>857</v>
      </c>
      <c r="F24" s="29" t="s">
        <v>15</v>
      </c>
      <c r="G24" s="30">
        <v>1224</v>
      </c>
      <c r="H24" s="30">
        <v>0</v>
      </c>
    </row>
    <row r="25" s="1" customFormat="1" ht="14.5" customHeight="1" spans="1:8">
      <c r="A25" s="6" t="s">
        <v>76</v>
      </c>
      <c r="B25" s="28" t="s">
        <v>928</v>
      </c>
      <c r="C25" s="28" t="str">
        <f>REPLACE([1]Sheet1!A22,7,4,"****")</f>
        <v>431224****08251463</v>
      </c>
      <c r="D25" s="6" t="s">
        <v>664</v>
      </c>
      <c r="E25" s="29" t="s">
        <v>857</v>
      </c>
      <c r="F25" s="29" t="s">
        <v>15</v>
      </c>
      <c r="G25" s="30">
        <v>1224</v>
      </c>
      <c r="H25" s="30">
        <v>0</v>
      </c>
    </row>
    <row r="26" s="1" customFormat="1" ht="14.5" customHeight="1" spans="1:8">
      <c r="A26" s="6" t="s">
        <v>79</v>
      </c>
      <c r="B26" s="28" t="s">
        <v>929</v>
      </c>
      <c r="C26" s="28" t="str">
        <f>REPLACE([1]Sheet1!A23,7,4,"****")</f>
        <v>431224****02041306</v>
      </c>
      <c r="D26" s="6" t="s">
        <v>664</v>
      </c>
      <c r="E26" s="29" t="s">
        <v>857</v>
      </c>
      <c r="F26" s="29" t="s">
        <v>15</v>
      </c>
      <c r="G26" s="30">
        <v>1224</v>
      </c>
      <c r="H26" s="30">
        <v>0</v>
      </c>
    </row>
    <row r="27" s="1" customFormat="1" ht="14.5" customHeight="1" spans="1:8">
      <c r="A27" s="6" t="s">
        <v>82</v>
      </c>
      <c r="B27" s="28" t="s">
        <v>930</v>
      </c>
      <c r="C27" s="28" t="str">
        <f>REPLACE([1]Sheet1!A24,7,4,"****")</f>
        <v>431224****0213686X</v>
      </c>
      <c r="D27" s="6" t="s">
        <v>664</v>
      </c>
      <c r="E27" s="29" t="s">
        <v>857</v>
      </c>
      <c r="F27" s="29" t="s">
        <v>15</v>
      </c>
      <c r="G27" s="30">
        <v>1224</v>
      </c>
      <c r="H27" s="30">
        <v>0</v>
      </c>
    </row>
    <row r="28" s="1" customFormat="1" ht="14.5" customHeight="1" spans="1:8">
      <c r="A28" s="6" t="s">
        <v>85</v>
      </c>
      <c r="B28" s="28" t="s">
        <v>931</v>
      </c>
      <c r="C28" s="28" t="str">
        <f>REPLACE([1]Sheet1!A25,7,4,"****")</f>
        <v>431224****05032729</v>
      </c>
      <c r="D28" s="6" t="s">
        <v>664</v>
      </c>
      <c r="E28" s="29" t="s">
        <v>857</v>
      </c>
      <c r="F28" s="29" t="s">
        <v>15</v>
      </c>
      <c r="G28" s="30">
        <v>1224</v>
      </c>
      <c r="H28" s="30">
        <v>220</v>
      </c>
    </row>
    <row r="29" s="1" customFormat="1" ht="14.5" customHeight="1" spans="1:8">
      <c r="A29" s="6" t="s">
        <v>88</v>
      </c>
      <c r="B29" s="28" t="s">
        <v>932</v>
      </c>
      <c r="C29" s="28" t="str">
        <f>REPLACE([1]Sheet1!A26,7,4,"****")</f>
        <v>431224****09192044</v>
      </c>
      <c r="D29" s="6" t="s">
        <v>664</v>
      </c>
      <c r="E29" s="29" t="s">
        <v>857</v>
      </c>
      <c r="F29" s="29" t="s">
        <v>15</v>
      </c>
      <c r="G29" s="30">
        <v>1224</v>
      </c>
      <c r="H29" s="30">
        <v>0</v>
      </c>
    </row>
    <row r="30" s="1" customFormat="1" ht="14.5" customHeight="1" spans="1:8">
      <c r="A30" s="6" t="s">
        <v>91</v>
      </c>
      <c r="B30" s="28" t="s">
        <v>933</v>
      </c>
      <c r="C30" s="28" t="str">
        <f>REPLACE([1]Sheet1!A27,7,4,"****")</f>
        <v>410225****03212642</v>
      </c>
      <c r="D30" s="6" t="s">
        <v>664</v>
      </c>
      <c r="E30" s="29" t="s">
        <v>857</v>
      </c>
      <c r="F30" s="29" t="s">
        <v>15</v>
      </c>
      <c r="G30" s="30">
        <v>1224</v>
      </c>
      <c r="H30" s="30">
        <v>0</v>
      </c>
    </row>
    <row r="31" s="1" customFormat="1" ht="14.5" customHeight="1" spans="1:8">
      <c r="A31" s="6" t="s">
        <v>94</v>
      </c>
      <c r="B31" s="28" t="s">
        <v>934</v>
      </c>
      <c r="C31" s="28" t="str">
        <f>REPLACE([1]Sheet1!A28,7,4,"****")</f>
        <v>431224****0725686X</v>
      </c>
      <c r="D31" s="6" t="s">
        <v>664</v>
      </c>
      <c r="E31" s="29" t="s">
        <v>857</v>
      </c>
      <c r="F31" s="29" t="s">
        <v>15</v>
      </c>
      <c r="G31" s="30">
        <v>1224</v>
      </c>
      <c r="H31" s="30">
        <v>0</v>
      </c>
    </row>
    <row r="32" s="1" customFormat="1" ht="14.5" customHeight="1" spans="1:8">
      <c r="A32" s="6" t="s">
        <v>97</v>
      </c>
      <c r="B32" s="28" t="s">
        <v>935</v>
      </c>
      <c r="C32" s="28" t="str">
        <f>REPLACE([1]Sheet1!A29,7,4,"****")</f>
        <v>431224****0626074X</v>
      </c>
      <c r="D32" s="6" t="s">
        <v>664</v>
      </c>
      <c r="E32" s="29" t="s">
        <v>857</v>
      </c>
      <c r="F32" s="29" t="s">
        <v>15</v>
      </c>
      <c r="G32" s="30">
        <v>1224</v>
      </c>
      <c r="H32" s="30">
        <v>0</v>
      </c>
    </row>
    <row r="33" s="1" customFormat="1" ht="14.5" customHeight="1" spans="1:8">
      <c r="A33" s="6" t="s">
        <v>100</v>
      </c>
      <c r="B33" s="28" t="s">
        <v>936</v>
      </c>
      <c r="C33" s="28" t="str">
        <f>REPLACE([1]Sheet1!A30,7,4,"****")</f>
        <v>431224****11110022</v>
      </c>
      <c r="D33" s="6" t="s">
        <v>664</v>
      </c>
      <c r="E33" s="29" t="s">
        <v>857</v>
      </c>
      <c r="F33" s="29" t="s">
        <v>15</v>
      </c>
      <c r="G33" s="30">
        <v>1224</v>
      </c>
      <c r="H33" s="30">
        <v>0</v>
      </c>
    </row>
    <row r="34" s="1" customFormat="1" ht="14.5" customHeight="1" spans="1:8">
      <c r="A34" s="6" t="s">
        <v>103</v>
      </c>
      <c r="B34" s="28" t="s">
        <v>937</v>
      </c>
      <c r="C34" s="28" t="str">
        <f>REPLACE([1]Sheet1!A31,7,4,"****")</f>
        <v>431224****07105969</v>
      </c>
      <c r="D34" s="6" t="s">
        <v>664</v>
      </c>
      <c r="E34" s="29" t="s">
        <v>857</v>
      </c>
      <c r="F34" s="29" t="s">
        <v>15</v>
      </c>
      <c r="G34" s="30">
        <v>1224</v>
      </c>
      <c r="H34" s="30">
        <v>0</v>
      </c>
    </row>
    <row r="35" s="1" customFormat="1" ht="14.5" customHeight="1" spans="1:8">
      <c r="A35" s="6" t="s">
        <v>106</v>
      </c>
      <c r="B35" s="28" t="s">
        <v>938</v>
      </c>
      <c r="C35" s="28" t="str">
        <f>REPLACE([1]Sheet1!A32,7,4,"****")</f>
        <v>431224****0505560X</v>
      </c>
      <c r="D35" s="6" t="s">
        <v>664</v>
      </c>
      <c r="E35" s="29" t="s">
        <v>857</v>
      </c>
      <c r="F35" s="29" t="s">
        <v>15</v>
      </c>
      <c r="G35" s="30">
        <v>1224</v>
      </c>
      <c r="H35" s="30">
        <v>0</v>
      </c>
    </row>
    <row r="36" s="1" customFormat="1" ht="14.5" customHeight="1" spans="1:8">
      <c r="A36" s="6" t="s">
        <v>109</v>
      </c>
      <c r="B36" s="28" t="s">
        <v>939</v>
      </c>
      <c r="C36" s="28" t="str">
        <f>REPLACE([1]Sheet1!A33,7,4,"****")</f>
        <v>431224****12207400</v>
      </c>
      <c r="D36" s="6" t="s">
        <v>664</v>
      </c>
      <c r="E36" s="29" t="s">
        <v>857</v>
      </c>
      <c r="F36" s="29" t="s">
        <v>15</v>
      </c>
      <c r="G36" s="30">
        <v>1224</v>
      </c>
      <c r="H36" s="30">
        <v>0</v>
      </c>
    </row>
    <row r="37" s="1" customFormat="1" ht="14.5" customHeight="1" spans="1:8">
      <c r="A37" s="6" t="s">
        <v>112</v>
      </c>
      <c r="B37" s="28" t="s">
        <v>940</v>
      </c>
      <c r="C37" s="28" t="str">
        <f>REPLACE([1]Sheet1!A34,7,4,"****")</f>
        <v>431224****02042545</v>
      </c>
      <c r="D37" s="6" t="s">
        <v>664</v>
      </c>
      <c r="E37" s="29" t="s">
        <v>857</v>
      </c>
      <c r="F37" s="29" t="s">
        <v>15</v>
      </c>
      <c r="G37" s="30">
        <v>1224</v>
      </c>
      <c r="H37" s="30">
        <v>0</v>
      </c>
    </row>
    <row r="38" s="1" customFormat="1" ht="14.5" customHeight="1" spans="1:8">
      <c r="A38" s="6" t="s">
        <v>115</v>
      </c>
      <c r="B38" s="28" t="s">
        <v>941</v>
      </c>
      <c r="C38" s="28" t="str">
        <f>REPLACE([1]Sheet1!A35,7,4,"****")</f>
        <v>431224****09161464</v>
      </c>
      <c r="D38" s="6" t="s">
        <v>664</v>
      </c>
      <c r="E38" s="29" t="s">
        <v>857</v>
      </c>
      <c r="F38" s="29" t="s">
        <v>15</v>
      </c>
      <c r="G38" s="30">
        <v>1224</v>
      </c>
      <c r="H38" s="30">
        <v>220</v>
      </c>
    </row>
    <row r="39" s="1" customFormat="1" ht="14.5" customHeight="1" spans="1:8">
      <c r="A39" s="6" t="s">
        <v>118</v>
      </c>
      <c r="B39" s="28" t="s">
        <v>942</v>
      </c>
      <c r="C39" s="28" t="str">
        <f>REPLACE([1]Sheet1!A36,7,4,"****")</f>
        <v>431224****02034525</v>
      </c>
      <c r="D39" s="6" t="s">
        <v>664</v>
      </c>
      <c r="E39" s="29" t="s">
        <v>857</v>
      </c>
      <c r="F39" s="29" t="s">
        <v>15</v>
      </c>
      <c r="G39" s="30">
        <v>1224</v>
      </c>
      <c r="H39" s="30">
        <v>0</v>
      </c>
    </row>
    <row r="40" s="1" customFormat="1" ht="14.5" customHeight="1" spans="1:8">
      <c r="A40" s="6" t="s">
        <v>121</v>
      </c>
      <c r="B40" s="28" t="s">
        <v>943</v>
      </c>
      <c r="C40" s="28" t="str">
        <f>REPLACE([1]Sheet1!A37,7,4,"****")</f>
        <v>431224****07065246</v>
      </c>
      <c r="D40" s="6" t="s">
        <v>664</v>
      </c>
      <c r="E40" s="29" t="s">
        <v>857</v>
      </c>
      <c r="F40" s="29" t="s">
        <v>15</v>
      </c>
      <c r="G40" s="30">
        <v>1224</v>
      </c>
      <c r="H40" s="30">
        <v>0</v>
      </c>
    </row>
    <row r="41" s="1" customFormat="1" ht="14.5" customHeight="1" spans="1:8">
      <c r="A41" s="6" t="s">
        <v>124</v>
      </c>
      <c r="B41" s="28" t="s">
        <v>944</v>
      </c>
      <c r="C41" s="28" t="str">
        <f>REPLACE([1]Sheet1!A38,7,4,"****")</f>
        <v>431224****10255607</v>
      </c>
      <c r="D41" s="6" t="s">
        <v>664</v>
      </c>
      <c r="E41" s="29" t="s">
        <v>857</v>
      </c>
      <c r="F41" s="29" t="s">
        <v>15</v>
      </c>
      <c r="G41" s="30">
        <v>1224</v>
      </c>
      <c r="H41" s="30">
        <v>0</v>
      </c>
    </row>
    <row r="42" s="1" customFormat="1" ht="14.5" customHeight="1" spans="1:8">
      <c r="A42" s="6" t="s">
        <v>127</v>
      </c>
      <c r="B42" s="28" t="s">
        <v>945</v>
      </c>
      <c r="C42" s="28" t="str">
        <f>REPLACE([1]Sheet1!A39,7,4,"****")</f>
        <v>421181****02101328</v>
      </c>
      <c r="D42" s="6" t="s">
        <v>664</v>
      </c>
      <c r="E42" s="29" t="s">
        <v>857</v>
      </c>
      <c r="F42" s="29" t="s">
        <v>15</v>
      </c>
      <c r="G42" s="30">
        <v>1224</v>
      </c>
      <c r="H42" s="30">
        <v>0</v>
      </c>
    </row>
    <row r="43" s="1" customFormat="1" ht="14.5" customHeight="1" spans="1:8">
      <c r="A43" s="6" t="s">
        <v>130</v>
      </c>
      <c r="B43" s="28" t="s">
        <v>946</v>
      </c>
      <c r="C43" s="28" t="str">
        <f>REPLACE([1]Sheet1!A40,7,4,"****")</f>
        <v>433024****11115444</v>
      </c>
      <c r="D43" s="6" t="s">
        <v>664</v>
      </c>
      <c r="E43" s="29" t="s">
        <v>857</v>
      </c>
      <c r="F43" s="29" t="s">
        <v>15</v>
      </c>
      <c r="G43" s="30">
        <v>1224</v>
      </c>
      <c r="H43" s="30">
        <v>0</v>
      </c>
    </row>
    <row r="44" s="1" customFormat="1" ht="14.5" customHeight="1" spans="1:8">
      <c r="A44" s="6" t="s">
        <v>133</v>
      </c>
      <c r="B44" s="28" t="s">
        <v>947</v>
      </c>
      <c r="C44" s="28" t="str">
        <f>REPLACE([1]Sheet1!A41,7,4,"****")</f>
        <v>431224****12097963</v>
      </c>
      <c r="D44" s="6" t="s">
        <v>664</v>
      </c>
      <c r="E44" s="29" t="s">
        <v>857</v>
      </c>
      <c r="F44" s="29" t="s">
        <v>15</v>
      </c>
      <c r="G44" s="30">
        <v>1224</v>
      </c>
      <c r="H44" s="30">
        <v>0</v>
      </c>
    </row>
    <row r="45" s="1" customFormat="1" ht="14.5" customHeight="1" spans="1:8">
      <c r="A45" s="6" t="s">
        <v>136</v>
      </c>
      <c r="B45" s="28" t="s">
        <v>948</v>
      </c>
      <c r="C45" s="28" t="str">
        <f>REPLACE([1]Sheet1!A42,7,4,"****")</f>
        <v>431224****03247400</v>
      </c>
      <c r="D45" s="6" t="s">
        <v>664</v>
      </c>
      <c r="E45" s="29" t="s">
        <v>857</v>
      </c>
      <c r="F45" s="29" t="s">
        <v>15</v>
      </c>
      <c r="G45" s="30">
        <v>1224</v>
      </c>
      <c r="H45" s="30">
        <v>0</v>
      </c>
    </row>
    <row r="46" s="1" customFormat="1" ht="14.5" customHeight="1" spans="1:8">
      <c r="A46" s="6" t="s">
        <v>139</v>
      </c>
      <c r="B46" s="28" t="s">
        <v>949</v>
      </c>
      <c r="C46" s="28" t="str">
        <f>REPLACE([1]Sheet1!A43,7,4,"****")</f>
        <v>433024****07136141</v>
      </c>
      <c r="D46" s="6" t="s">
        <v>664</v>
      </c>
      <c r="E46" s="29" t="s">
        <v>857</v>
      </c>
      <c r="F46" s="29" t="s">
        <v>15</v>
      </c>
      <c r="G46" s="30">
        <v>1224</v>
      </c>
      <c r="H46" s="30">
        <v>0</v>
      </c>
    </row>
    <row r="47" s="1" customFormat="1" ht="14.5" customHeight="1" spans="1:8">
      <c r="A47" s="6" t="s">
        <v>142</v>
      </c>
      <c r="B47" s="28" t="s">
        <v>950</v>
      </c>
      <c r="C47" s="28" t="str">
        <f>REPLACE([1]Sheet1!A44,7,4,"****")</f>
        <v>431224****12161287</v>
      </c>
      <c r="D47" s="6" t="s">
        <v>664</v>
      </c>
      <c r="E47" s="29" t="s">
        <v>857</v>
      </c>
      <c r="F47" s="29" t="s">
        <v>15</v>
      </c>
      <c r="G47" s="30">
        <v>1224</v>
      </c>
      <c r="H47" s="30">
        <v>0</v>
      </c>
    </row>
    <row r="48" s="1" customFormat="1" ht="14.5" customHeight="1" spans="1:8">
      <c r="A48" s="6" t="s">
        <v>145</v>
      </c>
      <c r="B48" s="28" t="s">
        <v>951</v>
      </c>
      <c r="C48" s="28" t="str">
        <f>REPLACE([1]Sheet1!A45,7,4,"****")</f>
        <v>431224****08043265</v>
      </c>
      <c r="D48" s="6" t="s">
        <v>664</v>
      </c>
      <c r="E48" s="29" t="s">
        <v>857</v>
      </c>
      <c r="F48" s="29" t="s">
        <v>15</v>
      </c>
      <c r="G48" s="30">
        <v>1224</v>
      </c>
      <c r="H48" s="30">
        <v>0</v>
      </c>
    </row>
    <row r="49" s="1" customFormat="1" ht="14.5" customHeight="1" spans="1:8">
      <c r="A49" s="6" t="s">
        <v>148</v>
      </c>
      <c r="B49" s="28" t="s">
        <v>952</v>
      </c>
      <c r="C49" s="28" t="str">
        <f>REPLACE([1]Sheet1!A46,7,4,"****")</f>
        <v>431224****09035481</v>
      </c>
      <c r="D49" s="6" t="s">
        <v>664</v>
      </c>
      <c r="E49" s="29" t="s">
        <v>857</v>
      </c>
      <c r="F49" s="29" t="s">
        <v>15</v>
      </c>
      <c r="G49" s="30">
        <v>1224</v>
      </c>
      <c r="H49" s="30">
        <v>0</v>
      </c>
    </row>
    <row r="50" s="1" customFormat="1" ht="14.5" customHeight="1" spans="1:8">
      <c r="A50" s="6" t="s">
        <v>151</v>
      </c>
      <c r="B50" s="28" t="s">
        <v>953</v>
      </c>
      <c r="C50" s="28" t="str">
        <f>REPLACE([1]Sheet1!A47,7,4,"****")</f>
        <v>431224****04305966</v>
      </c>
      <c r="D50" s="6" t="s">
        <v>664</v>
      </c>
      <c r="E50" s="29" t="s">
        <v>857</v>
      </c>
      <c r="F50" s="29" t="s">
        <v>15</v>
      </c>
      <c r="G50" s="30">
        <v>1224</v>
      </c>
      <c r="H50" s="30">
        <v>0</v>
      </c>
    </row>
    <row r="51" s="1" customFormat="1" ht="14.5" customHeight="1" spans="1:8">
      <c r="A51" s="6" t="s">
        <v>154</v>
      </c>
      <c r="B51" s="28" t="s">
        <v>954</v>
      </c>
      <c r="C51" s="28" t="str">
        <f>REPLACE([1]Sheet1!A48,7,4,"****")</f>
        <v>452224****05153029</v>
      </c>
      <c r="D51" s="6" t="s">
        <v>664</v>
      </c>
      <c r="E51" s="29" t="s">
        <v>857</v>
      </c>
      <c r="F51" s="29" t="s">
        <v>15</v>
      </c>
      <c r="G51" s="30">
        <v>720</v>
      </c>
      <c r="H51" s="30">
        <v>0</v>
      </c>
    </row>
    <row r="52" s="1" customFormat="1" ht="14.5" customHeight="1" spans="1:8">
      <c r="A52" s="6" t="s">
        <v>157</v>
      </c>
      <c r="B52" s="28" t="s">
        <v>955</v>
      </c>
      <c r="C52" s="28" t="str">
        <f>REPLACE([1]Sheet1!A49,7,4,"****")</f>
        <v>431224****04280024</v>
      </c>
      <c r="D52" s="6" t="s">
        <v>664</v>
      </c>
      <c r="E52" s="29" t="s">
        <v>857</v>
      </c>
      <c r="F52" s="29" t="s">
        <v>15</v>
      </c>
      <c r="G52" s="30">
        <v>1224</v>
      </c>
      <c r="H52" s="30">
        <v>0</v>
      </c>
    </row>
    <row r="53" s="1" customFormat="1" ht="14.5" customHeight="1" spans="1:8">
      <c r="A53" s="11" t="s">
        <v>160</v>
      </c>
      <c r="B53" s="11"/>
      <c r="C53" s="11"/>
      <c r="D53" s="23"/>
      <c r="E53" s="23"/>
      <c r="F53" s="23"/>
      <c r="G53" s="23"/>
      <c r="H53" s="11"/>
    </row>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sheetData>
  <mergeCells count="8">
    <mergeCell ref="A1:H1"/>
    <mergeCell ref="G2:H2"/>
    <mergeCell ref="A2:A3"/>
    <mergeCell ref="B2:B3"/>
    <mergeCell ref="C2:C3"/>
    <mergeCell ref="D2:D3"/>
    <mergeCell ref="E2:E3"/>
    <mergeCell ref="F2:F3"/>
  </mergeCells>
  <conditionalFormatting sqref="C4:C52">
    <cfRule type="duplicateValues" dxfId="0" priority="1"/>
  </conditionalFormatting>
  <dataValidations count="2">
    <dataValidation allowBlank="1" showInputMessage="1" sqref="H21 H28 H38 G4:G52 H4:H20 H22:H27 H29:H37 H39:H52"/>
    <dataValidation type="list" allowBlank="1" showInputMessage="1" showErrorMessage="1" sqref="F4:F52">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workbookViewId="0">
      <selection activeCell="E10" sqref="E10"/>
    </sheetView>
  </sheetViews>
  <sheetFormatPr defaultColWidth="9" defaultRowHeight="18.75" outlineLevelCol="7"/>
  <cols>
    <col min="1" max="1" width="5.64166666666667" style="16" customWidth="1"/>
    <col min="2" max="2" width="9.14166666666667" style="16" customWidth="1"/>
    <col min="3" max="3" width="21.875" style="16" customWidth="1"/>
    <col min="4" max="4" width="23.5" style="17" customWidth="1"/>
    <col min="5" max="5" width="12.625" style="17" customWidth="1"/>
    <col min="6" max="6" width="12.5" style="16" customWidth="1"/>
    <col min="7" max="7" width="20.375" style="16" customWidth="1"/>
    <col min="8" max="8" width="17.3916666666667" style="16" customWidth="1"/>
    <col min="9" max="16383" width="9" style="12"/>
    <col min="16384" max="16384" width="9" style="1"/>
  </cols>
  <sheetData>
    <row r="1" s="12" customFormat="1" ht="46" customHeight="1" spans="1:8">
      <c r="A1" s="18" t="s">
        <v>956</v>
      </c>
      <c r="B1" s="18"/>
      <c r="C1" s="18"/>
      <c r="D1" s="18"/>
      <c r="E1" s="18"/>
      <c r="F1" s="18"/>
      <c r="G1" s="18"/>
      <c r="H1" s="18"/>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3" customFormat="1" ht="14.5" customHeight="1" spans="1:8">
      <c r="A4" s="19" t="s">
        <v>10</v>
      </c>
      <c r="B4" s="22" t="s">
        <v>957</v>
      </c>
      <c r="C4" s="22" t="s">
        <v>958</v>
      </c>
      <c r="D4" s="21" t="s">
        <v>959</v>
      </c>
      <c r="E4" s="22" t="s">
        <v>960</v>
      </c>
      <c r="F4" s="22" t="s">
        <v>15</v>
      </c>
      <c r="G4" s="22" t="s">
        <v>502</v>
      </c>
      <c r="H4" s="22" t="s">
        <v>370</v>
      </c>
    </row>
    <row r="5" s="13" customFormat="1" ht="14.5" customHeight="1" spans="1:8">
      <c r="A5" s="19" t="s">
        <v>16</v>
      </c>
      <c r="B5" s="22" t="s">
        <v>961</v>
      </c>
      <c r="C5" s="22" t="s">
        <v>962</v>
      </c>
      <c r="D5" s="21" t="s">
        <v>959</v>
      </c>
      <c r="E5" s="22" t="s">
        <v>960</v>
      </c>
      <c r="F5" s="22" t="s">
        <v>15</v>
      </c>
      <c r="G5" s="22" t="s">
        <v>502</v>
      </c>
      <c r="H5" s="22" t="s">
        <v>370</v>
      </c>
    </row>
    <row r="6" s="13" customFormat="1" ht="14.5" customHeight="1" spans="1:8">
      <c r="A6" s="19" t="s">
        <v>19</v>
      </c>
      <c r="B6" s="22" t="s">
        <v>963</v>
      </c>
      <c r="C6" s="22" t="s">
        <v>964</v>
      </c>
      <c r="D6" s="21" t="s">
        <v>959</v>
      </c>
      <c r="E6" s="22" t="s">
        <v>960</v>
      </c>
      <c r="F6" s="22" t="s">
        <v>15</v>
      </c>
      <c r="G6" s="22" t="s">
        <v>502</v>
      </c>
      <c r="H6" s="22" t="s">
        <v>965</v>
      </c>
    </row>
    <row r="7" s="13" customFormat="1" ht="14.5" customHeight="1" spans="1:8">
      <c r="A7" s="19" t="s">
        <v>22</v>
      </c>
      <c r="B7" s="22" t="s">
        <v>966</v>
      </c>
      <c r="C7" s="22" t="s">
        <v>967</v>
      </c>
      <c r="D7" s="21" t="s">
        <v>959</v>
      </c>
      <c r="E7" s="22" t="s">
        <v>960</v>
      </c>
      <c r="F7" s="22" t="s">
        <v>15</v>
      </c>
      <c r="G7" s="22" t="s">
        <v>502</v>
      </c>
      <c r="H7" s="22" t="s">
        <v>965</v>
      </c>
    </row>
    <row r="8" s="13" customFormat="1" ht="14.5" customHeight="1" spans="1:8">
      <c r="A8" s="19" t="s">
        <v>25</v>
      </c>
      <c r="B8" s="22" t="s">
        <v>968</v>
      </c>
      <c r="C8" s="22" t="s">
        <v>969</v>
      </c>
      <c r="D8" s="21" t="s">
        <v>959</v>
      </c>
      <c r="E8" s="22" t="s">
        <v>960</v>
      </c>
      <c r="F8" s="22" t="s">
        <v>15</v>
      </c>
      <c r="G8" s="22" t="s">
        <v>502</v>
      </c>
      <c r="H8" s="22" t="s">
        <v>370</v>
      </c>
    </row>
    <row r="9" s="13" customFormat="1" ht="14.5" customHeight="1" spans="1:8">
      <c r="A9" s="19" t="s">
        <v>28</v>
      </c>
      <c r="B9" s="22" t="s">
        <v>970</v>
      </c>
      <c r="C9" s="22" t="s">
        <v>971</v>
      </c>
      <c r="D9" s="21" t="s">
        <v>959</v>
      </c>
      <c r="E9" s="22" t="s">
        <v>960</v>
      </c>
      <c r="F9" s="22" t="s">
        <v>15</v>
      </c>
      <c r="G9" s="22" t="s">
        <v>502</v>
      </c>
      <c r="H9" s="22" t="s">
        <v>370</v>
      </c>
    </row>
    <row r="10" s="13" customFormat="1" ht="14.5" customHeight="1" spans="1:8">
      <c r="A10" s="19" t="s">
        <v>31</v>
      </c>
      <c r="B10" s="22" t="s">
        <v>972</v>
      </c>
      <c r="C10" s="22" t="s">
        <v>973</v>
      </c>
      <c r="D10" s="21" t="s">
        <v>959</v>
      </c>
      <c r="E10" s="22" t="s">
        <v>960</v>
      </c>
      <c r="F10" s="22" t="s">
        <v>15</v>
      </c>
      <c r="G10" s="22" t="s">
        <v>502</v>
      </c>
      <c r="H10" s="22" t="s">
        <v>370</v>
      </c>
    </row>
    <row r="11" s="13" customFormat="1" ht="14.5" customHeight="1" spans="1:8">
      <c r="A11" s="19" t="s">
        <v>34</v>
      </c>
      <c r="B11" s="22" t="s">
        <v>974</v>
      </c>
      <c r="C11" s="22" t="s">
        <v>975</v>
      </c>
      <c r="D11" s="21" t="s">
        <v>959</v>
      </c>
      <c r="E11" s="22" t="s">
        <v>960</v>
      </c>
      <c r="F11" s="22" t="s">
        <v>15</v>
      </c>
      <c r="G11" s="22" t="s">
        <v>502</v>
      </c>
      <c r="H11" s="22" t="s">
        <v>965</v>
      </c>
    </row>
    <row r="12" s="13" customFormat="1" ht="14.5" customHeight="1" spans="1:8">
      <c r="A12" s="19" t="s">
        <v>37</v>
      </c>
      <c r="B12" s="22" t="s">
        <v>976</v>
      </c>
      <c r="C12" s="22" t="s">
        <v>977</v>
      </c>
      <c r="D12" s="21" t="s">
        <v>959</v>
      </c>
      <c r="E12" s="22" t="s">
        <v>960</v>
      </c>
      <c r="F12" s="22" t="s">
        <v>15</v>
      </c>
      <c r="G12" s="22" t="s">
        <v>502</v>
      </c>
      <c r="H12" s="22" t="s">
        <v>370</v>
      </c>
    </row>
    <row r="13" s="13" customFormat="1" ht="14.5" customHeight="1" spans="1:8">
      <c r="A13" s="19" t="s">
        <v>40</v>
      </c>
      <c r="B13" s="22" t="s">
        <v>978</v>
      </c>
      <c r="C13" s="22" t="s">
        <v>979</v>
      </c>
      <c r="D13" s="21" t="s">
        <v>959</v>
      </c>
      <c r="E13" s="22" t="s">
        <v>960</v>
      </c>
      <c r="F13" s="22" t="s">
        <v>15</v>
      </c>
      <c r="G13" s="22" t="s">
        <v>502</v>
      </c>
      <c r="H13" s="22" t="s">
        <v>370</v>
      </c>
    </row>
    <row r="14" s="13" customFormat="1" ht="14.5" customHeight="1" spans="1:8">
      <c r="A14" s="19" t="s">
        <v>43</v>
      </c>
      <c r="B14" s="22" t="s">
        <v>980</v>
      </c>
      <c r="C14" s="22" t="s">
        <v>981</v>
      </c>
      <c r="D14" s="21" t="s">
        <v>959</v>
      </c>
      <c r="E14" s="22" t="s">
        <v>960</v>
      </c>
      <c r="F14" s="22" t="s">
        <v>15</v>
      </c>
      <c r="G14" s="22" t="s">
        <v>502</v>
      </c>
      <c r="H14" s="22" t="s">
        <v>965</v>
      </c>
    </row>
    <row r="15" s="13" customFormat="1" ht="14.5" customHeight="1" spans="1:8">
      <c r="A15" s="19" t="s">
        <v>46</v>
      </c>
      <c r="B15" s="22" t="s">
        <v>982</v>
      </c>
      <c r="C15" s="22" t="s">
        <v>983</v>
      </c>
      <c r="D15" s="21" t="s">
        <v>959</v>
      </c>
      <c r="E15" s="22" t="s">
        <v>960</v>
      </c>
      <c r="F15" s="22" t="s">
        <v>15</v>
      </c>
      <c r="G15" s="22" t="s">
        <v>502</v>
      </c>
      <c r="H15" s="22" t="s">
        <v>965</v>
      </c>
    </row>
    <row r="16" s="13" customFormat="1" ht="14.5" customHeight="1" spans="1:8">
      <c r="A16" s="19" t="s">
        <v>49</v>
      </c>
      <c r="B16" s="22" t="s">
        <v>984</v>
      </c>
      <c r="C16" s="22" t="s">
        <v>985</v>
      </c>
      <c r="D16" s="21" t="s">
        <v>959</v>
      </c>
      <c r="E16" s="22" t="s">
        <v>960</v>
      </c>
      <c r="F16" s="22" t="s">
        <v>15</v>
      </c>
      <c r="G16" s="22" t="s">
        <v>502</v>
      </c>
      <c r="H16" s="22" t="s">
        <v>370</v>
      </c>
    </row>
    <row r="17" s="13" customFormat="1" ht="14.5" customHeight="1" spans="1:8">
      <c r="A17" s="19" t="s">
        <v>52</v>
      </c>
      <c r="B17" s="22" t="s">
        <v>986</v>
      </c>
      <c r="C17" s="22" t="s">
        <v>987</v>
      </c>
      <c r="D17" s="21" t="s">
        <v>959</v>
      </c>
      <c r="E17" s="22" t="s">
        <v>960</v>
      </c>
      <c r="F17" s="22" t="s">
        <v>15</v>
      </c>
      <c r="G17" s="22" t="s">
        <v>502</v>
      </c>
      <c r="H17" s="22" t="s">
        <v>370</v>
      </c>
    </row>
    <row r="18" s="13" customFormat="1" ht="14.5" customHeight="1" spans="1:8">
      <c r="A18" s="19" t="s">
        <v>55</v>
      </c>
      <c r="B18" s="22" t="s">
        <v>988</v>
      </c>
      <c r="C18" s="22" t="s">
        <v>989</v>
      </c>
      <c r="D18" s="21" t="s">
        <v>959</v>
      </c>
      <c r="E18" s="22" t="s">
        <v>960</v>
      </c>
      <c r="F18" s="22" t="s">
        <v>15</v>
      </c>
      <c r="G18" s="22" t="s">
        <v>502</v>
      </c>
      <c r="H18" s="22" t="s">
        <v>370</v>
      </c>
    </row>
    <row r="19" s="13" customFormat="1" ht="14.5" customHeight="1" spans="1:8">
      <c r="A19" s="19" t="s">
        <v>58</v>
      </c>
      <c r="B19" s="22" t="s">
        <v>990</v>
      </c>
      <c r="C19" s="22" t="s">
        <v>991</v>
      </c>
      <c r="D19" s="21" t="s">
        <v>959</v>
      </c>
      <c r="E19" s="22" t="s">
        <v>960</v>
      </c>
      <c r="F19" s="22" t="s">
        <v>15</v>
      </c>
      <c r="G19" s="22" t="s">
        <v>502</v>
      </c>
      <c r="H19" s="22" t="s">
        <v>370</v>
      </c>
    </row>
    <row r="20" s="14" customFormat="1" ht="14.5" customHeight="1" spans="1:8">
      <c r="A20" s="19" t="s">
        <v>61</v>
      </c>
      <c r="B20" s="20" t="s">
        <v>992</v>
      </c>
      <c r="C20" s="20" t="s">
        <v>993</v>
      </c>
      <c r="D20" s="21" t="s">
        <v>959</v>
      </c>
      <c r="E20" s="22" t="s">
        <v>960</v>
      </c>
      <c r="F20" s="22" t="s">
        <v>15</v>
      </c>
      <c r="G20" s="22" t="s">
        <v>502</v>
      </c>
      <c r="H20" s="22" t="s">
        <v>965</v>
      </c>
    </row>
    <row r="21" s="14" customFormat="1" ht="14.5" customHeight="1" spans="1:8">
      <c r="A21" s="19" t="s">
        <v>64</v>
      </c>
      <c r="B21" s="20" t="s">
        <v>994</v>
      </c>
      <c r="C21" s="20" t="s">
        <v>995</v>
      </c>
      <c r="D21" s="21" t="s">
        <v>959</v>
      </c>
      <c r="E21" s="22" t="s">
        <v>960</v>
      </c>
      <c r="F21" s="22" t="s">
        <v>15</v>
      </c>
      <c r="G21" s="22" t="s">
        <v>502</v>
      </c>
      <c r="H21" s="22" t="s">
        <v>370</v>
      </c>
    </row>
    <row r="22" s="14" customFormat="1" ht="14.5" customHeight="1" spans="1:8">
      <c r="A22" s="19" t="s">
        <v>67</v>
      </c>
      <c r="B22" s="20" t="s">
        <v>996</v>
      </c>
      <c r="C22" s="20" t="s">
        <v>997</v>
      </c>
      <c r="D22" s="21" t="s">
        <v>959</v>
      </c>
      <c r="E22" s="22" t="s">
        <v>960</v>
      </c>
      <c r="F22" s="22" t="s">
        <v>15</v>
      </c>
      <c r="G22" s="22" t="s">
        <v>502</v>
      </c>
      <c r="H22" s="22" t="s">
        <v>370</v>
      </c>
    </row>
    <row r="23" s="14" customFormat="1" ht="14.5" customHeight="1" spans="1:8">
      <c r="A23" s="19" t="s">
        <v>70</v>
      </c>
      <c r="B23" s="20" t="s">
        <v>998</v>
      </c>
      <c r="C23" s="20" t="s">
        <v>999</v>
      </c>
      <c r="D23" s="21" t="s">
        <v>959</v>
      </c>
      <c r="E23" s="22" t="s">
        <v>960</v>
      </c>
      <c r="F23" s="22" t="s">
        <v>15</v>
      </c>
      <c r="G23" s="22" t="s">
        <v>502</v>
      </c>
      <c r="H23" s="22" t="s">
        <v>370</v>
      </c>
    </row>
    <row r="24" s="14" customFormat="1" ht="14.5" customHeight="1" spans="1:8">
      <c r="A24" s="19" t="s">
        <v>73</v>
      </c>
      <c r="B24" s="20" t="s">
        <v>1000</v>
      </c>
      <c r="C24" s="20" t="s">
        <v>1001</v>
      </c>
      <c r="D24" s="21" t="s">
        <v>959</v>
      </c>
      <c r="E24" s="22" t="s">
        <v>960</v>
      </c>
      <c r="F24" s="22" t="s">
        <v>15</v>
      </c>
      <c r="G24" s="22" t="s">
        <v>502</v>
      </c>
      <c r="H24" s="22" t="s">
        <v>370</v>
      </c>
    </row>
    <row r="25" s="14" customFormat="1" ht="14.5" customHeight="1" spans="1:8">
      <c r="A25" s="19" t="s">
        <v>76</v>
      </c>
      <c r="B25" s="20" t="s">
        <v>1002</v>
      </c>
      <c r="C25" s="20" t="s">
        <v>1003</v>
      </c>
      <c r="D25" s="21" t="s">
        <v>959</v>
      </c>
      <c r="E25" s="22" t="s">
        <v>960</v>
      </c>
      <c r="F25" s="22" t="s">
        <v>15</v>
      </c>
      <c r="G25" s="22" t="s">
        <v>502</v>
      </c>
      <c r="H25" s="22" t="s">
        <v>370</v>
      </c>
    </row>
    <row r="26" s="14" customFormat="1" ht="14.5" customHeight="1" spans="1:8">
      <c r="A26" s="19" t="s">
        <v>79</v>
      </c>
      <c r="B26" s="20" t="s">
        <v>1004</v>
      </c>
      <c r="C26" s="20" t="s">
        <v>1005</v>
      </c>
      <c r="D26" s="21" t="s">
        <v>959</v>
      </c>
      <c r="E26" s="22" t="s">
        <v>960</v>
      </c>
      <c r="F26" s="22" t="s">
        <v>15</v>
      </c>
      <c r="G26" s="22" t="s">
        <v>502</v>
      </c>
      <c r="H26" s="22" t="s">
        <v>370</v>
      </c>
    </row>
    <row r="27" s="14" customFormat="1" ht="14.5" customHeight="1" spans="1:8">
      <c r="A27" s="19" t="s">
        <v>82</v>
      </c>
      <c r="B27" s="20" t="s">
        <v>1006</v>
      </c>
      <c r="C27" s="20" t="s">
        <v>1007</v>
      </c>
      <c r="D27" s="21" t="s">
        <v>959</v>
      </c>
      <c r="E27" s="22" t="s">
        <v>960</v>
      </c>
      <c r="F27" s="22" t="s">
        <v>15</v>
      </c>
      <c r="G27" s="22" t="s">
        <v>502</v>
      </c>
      <c r="H27" s="22" t="s">
        <v>370</v>
      </c>
    </row>
    <row r="28" s="14" customFormat="1" ht="14.5" customHeight="1" spans="1:8">
      <c r="A28" s="19" t="s">
        <v>85</v>
      </c>
      <c r="B28" s="20" t="s">
        <v>1008</v>
      </c>
      <c r="C28" s="20" t="s">
        <v>1009</v>
      </c>
      <c r="D28" s="21" t="s">
        <v>959</v>
      </c>
      <c r="E28" s="22" t="s">
        <v>960</v>
      </c>
      <c r="F28" s="22" t="s">
        <v>15</v>
      </c>
      <c r="G28" s="22" t="s">
        <v>502</v>
      </c>
      <c r="H28" s="22" t="s">
        <v>370</v>
      </c>
    </row>
    <row r="29" s="14" customFormat="1" ht="14.5" customHeight="1" spans="1:8">
      <c r="A29" s="19" t="s">
        <v>88</v>
      </c>
      <c r="B29" s="20" t="s">
        <v>1010</v>
      </c>
      <c r="C29" s="20" t="s">
        <v>1011</v>
      </c>
      <c r="D29" s="21" t="s">
        <v>959</v>
      </c>
      <c r="E29" s="22" t="s">
        <v>960</v>
      </c>
      <c r="F29" s="22" t="s">
        <v>15</v>
      </c>
      <c r="G29" s="22" t="s">
        <v>502</v>
      </c>
      <c r="H29" s="22" t="s">
        <v>370</v>
      </c>
    </row>
    <row r="30" s="14" customFormat="1" ht="14.5" customHeight="1" spans="1:8">
      <c r="A30" s="19" t="s">
        <v>91</v>
      </c>
      <c r="B30" s="20" t="s">
        <v>1012</v>
      </c>
      <c r="C30" s="20" t="s">
        <v>1013</v>
      </c>
      <c r="D30" s="21" t="s">
        <v>959</v>
      </c>
      <c r="E30" s="22" t="s">
        <v>960</v>
      </c>
      <c r="F30" s="22" t="s">
        <v>15</v>
      </c>
      <c r="G30" s="22" t="s">
        <v>502</v>
      </c>
      <c r="H30" s="22" t="s">
        <v>965</v>
      </c>
    </row>
    <row r="31" s="14" customFormat="1" ht="14.5" customHeight="1" spans="1:8">
      <c r="A31" s="19" t="s">
        <v>94</v>
      </c>
      <c r="B31" s="20" t="s">
        <v>1014</v>
      </c>
      <c r="C31" s="20" t="s">
        <v>1015</v>
      </c>
      <c r="D31" s="21" t="s">
        <v>959</v>
      </c>
      <c r="E31" s="22" t="s">
        <v>960</v>
      </c>
      <c r="F31" s="22" t="s">
        <v>15</v>
      </c>
      <c r="G31" s="22" t="s">
        <v>502</v>
      </c>
      <c r="H31" s="22" t="s">
        <v>370</v>
      </c>
    </row>
    <row r="32" s="14" customFormat="1" ht="14.5" customHeight="1" spans="1:8">
      <c r="A32" s="19" t="s">
        <v>97</v>
      </c>
      <c r="B32" s="20" t="s">
        <v>1016</v>
      </c>
      <c r="C32" s="20" t="s">
        <v>1017</v>
      </c>
      <c r="D32" s="21" t="s">
        <v>959</v>
      </c>
      <c r="E32" s="22" t="s">
        <v>960</v>
      </c>
      <c r="F32" s="22" t="s">
        <v>15</v>
      </c>
      <c r="G32" s="22" t="s">
        <v>502</v>
      </c>
      <c r="H32" s="22" t="s">
        <v>965</v>
      </c>
    </row>
    <row r="33" s="14" customFormat="1" ht="14.5" customHeight="1" spans="1:8">
      <c r="A33" s="19" t="s">
        <v>100</v>
      </c>
      <c r="B33" s="20" t="s">
        <v>1018</v>
      </c>
      <c r="C33" s="20" t="s">
        <v>1019</v>
      </c>
      <c r="D33" s="21" t="s">
        <v>959</v>
      </c>
      <c r="E33" s="22" t="s">
        <v>960</v>
      </c>
      <c r="F33" s="22" t="s">
        <v>15</v>
      </c>
      <c r="G33" s="22" t="s">
        <v>502</v>
      </c>
      <c r="H33" s="22" t="s">
        <v>965</v>
      </c>
    </row>
    <row r="34" s="14" customFormat="1" ht="14.5" customHeight="1" spans="1:8">
      <c r="A34" s="19" t="s">
        <v>103</v>
      </c>
      <c r="B34" s="20" t="s">
        <v>1020</v>
      </c>
      <c r="C34" s="20" t="s">
        <v>1021</v>
      </c>
      <c r="D34" s="21" t="s">
        <v>959</v>
      </c>
      <c r="E34" s="22" t="s">
        <v>960</v>
      </c>
      <c r="F34" s="22" t="s">
        <v>15</v>
      </c>
      <c r="G34" s="22" t="s">
        <v>502</v>
      </c>
      <c r="H34" s="22" t="s">
        <v>965</v>
      </c>
    </row>
    <row r="35" s="14" customFormat="1" ht="14.5" customHeight="1" spans="1:8">
      <c r="A35" s="19" t="s">
        <v>106</v>
      </c>
      <c r="B35" s="20" t="s">
        <v>1022</v>
      </c>
      <c r="C35" s="20" t="s">
        <v>1023</v>
      </c>
      <c r="D35" s="21" t="s">
        <v>959</v>
      </c>
      <c r="E35" s="22" t="s">
        <v>960</v>
      </c>
      <c r="F35" s="22" t="s">
        <v>15</v>
      </c>
      <c r="G35" s="22" t="s">
        <v>502</v>
      </c>
      <c r="H35" s="22" t="s">
        <v>965</v>
      </c>
    </row>
    <row r="36" s="14" customFormat="1" ht="14.5" customHeight="1" spans="1:8">
      <c r="A36" s="19" t="s">
        <v>109</v>
      </c>
      <c r="B36" s="22" t="s">
        <v>1024</v>
      </c>
      <c r="C36" s="22" t="s">
        <v>1025</v>
      </c>
      <c r="D36" s="21" t="s">
        <v>959</v>
      </c>
      <c r="E36" s="22" t="s">
        <v>960</v>
      </c>
      <c r="F36" s="22" t="s">
        <v>15</v>
      </c>
      <c r="G36" s="22" t="s">
        <v>502</v>
      </c>
      <c r="H36" s="22" t="s">
        <v>370</v>
      </c>
    </row>
    <row r="37" s="14" customFormat="1" ht="14.5" customHeight="1" spans="1:8">
      <c r="A37" s="19" t="s">
        <v>112</v>
      </c>
      <c r="B37" s="22" t="s">
        <v>878</v>
      </c>
      <c r="C37" s="22" t="s">
        <v>1026</v>
      </c>
      <c r="D37" s="21" t="s">
        <v>959</v>
      </c>
      <c r="E37" s="22" t="s">
        <v>960</v>
      </c>
      <c r="F37" s="22" t="s">
        <v>15</v>
      </c>
      <c r="G37" s="22" t="s">
        <v>502</v>
      </c>
      <c r="H37" s="22" t="s">
        <v>370</v>
      </c>
    </row>
    <row r="38" s="14" customFormat="1" ht="14.5" customHeight="1" spans="1:8">
      <c r="A38" s="19" t="s">
        <v>115</v>
      </c>
      <c r="B38" s="22" t="s">
        <v>1027</v>
      </c>
      <c r="C38" s="22" t="s">
        <v>1028</v>
      </c>
      <c r="D38" s="21" t="s">
        <v>959</v>
      </c>
      <c r="E38" s="22" t="s">
        <v>960</v>
      </c>
      <c r="F38" s="22" t="s">
        <v>15</v>
      </c>
      <c r="G38" s="22" t="s">
        <v>502</v>
      </c>
      <c r="H38" s="22" t="s">
        <v>370</v>
      </c>
    </row>
    <row r="39" s="14" customFormat="1" ht="14.5" customHeight="1" spans="1:8">
      <c r="A39" s="19" t="s">
        <v>118</v>
      </c>
      <c r="B39" s="22" t="s">
        <v>1029</v>
      </c>
      <c r="C39" s="22" t="s">
        <v>1030</v>
      </c>
      <c r="D39" s="21" t="s">
        <v>959</v>
      </c>
      <c r="E39" s="22" t="s">
        <v>960</v>
      </c>
      <c r="F39" s="22" t="s">
        <v>15</v>
      </c>
      <c r="G39" s="22" t="s">
        <v>502</v>
      </c>
      <c r="H39" s="22" t="s">
        <v>370</v>
      </c>
    </row>
    <row r="40" s="14" customFormat="1" ht="14.5" customHeight="1" spans="1:8">
      <c r="A40" s="19" t="s">
        <v>121</v>
      </c>
      <c r="B40" s="22" t="s">
        <v>1031</v>
      </c>
      <c r="C40" s="22" t="s">
        <v>1032</v>
      </c>
      <c r="D40" s="21" t="s">
        <v>959</v>
      </c>
      <c r="E40" s="22" t="s">
        <v>960</v>
      </c>
      <c r="F40" s="22" t="s">
        <v>15</v>
      </c>
      <c r="G40" s="22" t="s">
        <v>502</v>
      </c>
      <c r="H40" s="22" t="s">
        <v>370</v>
      </c>
    </row>
    <row r="41" s="14" customFormat="1" ht="14.5" customHeight="1" spans="1:8">
      <c r="A41" s="19" t="s">
        <v>124</v>
      </c>
      <c r="B41" s="22" t="s">
        <v>1033</v>
      </c>
      <c r="C41" s="22" t="s">
        <v>1034</v>
      </c>
      <c r="D41" s="21" t="s">
        <v>959</v>
      </c>
      <c r="E41" s="22" t="s">
        <v>960</v>
      </c>
      <c r="F41" s="22" t="s">
        <v>15</v>
      </c>
      <c r="G41" s="22" t="s">
        <v>502</v>
      </c>
      <c r="H41" s="22" t="s">
        <v>370</v>
      </c>
    </row>
    <row r="42" s="14" customFormat="1" ht="14.5" customHeight="1" spans="1:8">
      <c r="A42" s="19" t="s">
        <v>127</v>
      </c>
      <c r="B42" s="22" t="s">
        <v>1035</v>
      </c>
      <c r="C42" s="22" t="s">
        <v>1036</v>
      </c>
      <c r="D42" s="21" t="s">
        <v>959</v>
      </c>
      <c r="E42" s="22" t="s">
        <v>960</v>
      </c>
      <c r="F42" s="22" t="s">
        <v>15</v>
      </c>
      <c r="G42" s="22" t="s">
        <v>502</v>
      </c>
      <c r="H42" s="22" t="s">
        <v>370</v>
      </c>
    </row>
    <row r="43" s="14" customFormat="1" ht="14.5" customHeight="1" spans="1:8">
      <c r="A43" s="19" t="s">
        <v>130</v>
      </c>
      <c r="B43" s="22" t="s">
        <v>1037</v>
      </c>
      <c r="C43" s="22" t="s">
        <v>1038</v>
      </c>
      <c r="D43" s="21" t="s">
        <v>959</v>
      </c>
      <c r="E43" s="22" t="s">
        <v>960</v>
      </c>
      <c r="F43" s="22" t="s">
        <v>15</v>
      </c>
      <c r="G43" s="22" t="s">
        <v>502</v>
      </c>
      <c r="H43" s="22" t="s">
        <v>370</v>
      </c>
    </row>
    <row r="44" s="14" customFormat="1" ht="14.5" customHeight="1" spans="1:8">
      <c r="A44" s="19" t="s">
        <v>133</v>
      </c>
      <c r="B44" s="22" t="s">
        <v>1039</v>
      </c>
      <c r="C44" s="22" t="s">
        <v>1040</v>
      </c>
      <c r="D44" s="21" t="s">
        <v>959</v>
      </c>
      <c r="E44" s="22" t="s">
        <v>960</v>
      </c>
      <c r="F44" s="22" t="s">
        <v>15</v>
      </c>
      <c r="G44" s="22" t="s">
        <v>502</v>
      </c>
      <c r="H44" s="22" t="s">
        <v>370</v>
      </c>
    </row>
    <row r="45" s="14" customFormat="1" ht="14.5" customHeight="1" spans="1:8">
      <c r="A45" s="19" t="s">
        <v>136</v>
      </c>
      <c r="B45" s="22" t="s">
        <v>1041</v>
      </c>
      <c r="C45" s="22" t="s">
        <v>1042</v>
      </c>
      <c r="D45" s="21" t="s">
        <v>959</v>
      </c>
      <c r="E45" s="22" t="s">
        <v>960</v>
      </c>
      <c r="F45" s="22" t="s">
        <v>15</v>
      </c>
      <c r="G45" s="22" t="s">
        <v>502</v>
      </c>
      <c r="H45" s="22" t="s">
        <v>370</v>
      </c>
    </row>
    <row r="46" s="14" customFormat="1" ht="14.5" customHeight="1" spans="1:8">
      <c r="A46" s="19" t="s">
        <v>139</v>
      </c>
      <c r="B46" s="22" t="s">
        <v>1043</v>
      </c>
      <c r="C46" s="22" t="s">
        <v>1044</v>
      </c>
      <c r="D46" s="21" t="s">
        <v>959</v>
      </c>
      <c r="E46" s="22" t="s">
        <v>960</v>
      </c>
      <c r="F46" s="22" t="s">
        <v>15</v>
      </c>
      <c r="G46" s="22" t="s">
        <v>502</v>
      </c>
      <c r="H46" s="22" t="s">
        <v>370</v>
      </c>
    </row>
    <row r="47" s="14" customFormat="1" ht="14.5" customHeight="1" spans="1:8">
      <c r="A47" s="19" t="s">
        <v>142</v>
      </c>
      <c r="B47" s="22" t="s">
        <v>1045</v>
      </c>
      <c r="C47" s="22" t="s">
        <v>1046</v>
      </c>
      <c r="D47" s="21" t="s">
        <v>959</v>
      </c>
      <c r="E47" s="22" t="s">
        <v>960</v>
      </c>
      <c r="F47" s="22" t="s">
        <v>15</v>
      </c>
      <c r="G47" s="22" t="s">
        <v>502</v>
      </c>
      <c r="H47" s="22" t="s">
        <v>370</v>
      </c>
    </row>
    <row r="48" s="14" customFormat="1" ht="14.5" customHeight="1" spans="1:8">
      <c r="A48" s="19" t="s">
        <v>145</v>
      </c>
      <c r="B48" s="22" t="s">
        <v>1047</v>
      </c>
      <c r="C48" s="22" t="s">
        <v>1048</v>
      </c>
      <c r="D48" s="21" t="s">
        <v>959</v>
      </c>
      <c r="E48" s="22" t="s">
        <v>960</v>
      </c>
      <c r="F48" s="22" t="s">
        <v>15</v>
      </c>
      <c r="G48" s="22" t="s">
        <v>502</v>
      </c>
      <c r="H48" s="22" t="s">
        <v>370</v>
      </c>
    </row>
    <row r="49" s="14" customFormat="1" ht="14.5" customHeight="1" spans="1:8">
      <c r="A49" s="19" t="s">
        <v>148</v>
      </c>
      <c r="B49" s="22" t="s">
        <v>1049</v>
      </c>
      <c r="C49" s="22" t="s">
        <v>1050</v>
      </c>
      <c r="D49" s="21" t="s">
        <v>959</v>
      </c>
      <c r="E49" s="22" t="s">
        <v>960</v>
      </c>
      <c r="F49" s="22" t="s">
        <v>15</v>
      </c>
      <c r="G49" s="22" t="s">
        <v>502</v>
      </c>
      <c r="H49" s="22" t="s">
        <v>370</v>
      </c>
    </row>
    <row r="50" s="14" customFormat="1" ht="14.5" customHeight="1" spans="1:8">
      <c r="A50" s="19" t="s">
        <v>151</v>
      </c>
      <c r="B50" s="22" t="s">
        <v>1051</v>
      </c>
      <c r="C50" s="22" t="s">
        <v>1052</v>
      </c>
      <c r="D50" s="21" t="s">
        <v>959</v>
      </c>
      <c r="E50" s="22" t="s">
        <v>960</v>
      </c>
      <c r="F50" s="22" t="s">
        <v>15</v>
      </c>
      <c r="G50" s="22" t="s">
        <v>502</v>
      </c>
      <c r="H50" s="22" t="s">
        <v>370</v>
      </c>
    </row>
    <row r="51" s="15" customFormat="1" ht="14.5" customHeight="1" spans="1:8">
      <c r="A51" s="19" t="s">
        <v>154</v>
      </c>
      <c r="B51" s="22" t="s">
        <v>1053</v>
      </c>
      <c r="C51" s="22" t="s">
        <v>1054</v>
      </c>
      <c r="D51" s="21" t="s">
        <v>959</v>
      </c>
      <c r="E51" s="22" t="s">
        <v>960</v>
      </c>
      <c r="F51" s="22" t="s">
        <v>15</v>
      </c>
      <c r="G51" s="22" t="s">
        <v>502</v>
      </c>
      <c r="H51" s="22" t="s">
        <v>965</v>
      </c>
    </row>
    <row r="52" s="1" customFormat="1" ht="14.5" customHeight="1" spans="1:8">
      <c r="A52" s="11" t="s">
        <v>160</v>
      </c>
      <c r="B52" s="11"/>
      <c r="C52" s="11"/>
      <c r="D52" s="23"/>
      <c r="E52" s="23"/>
      <c r="F52" s="23"/>
      <c r="G52" s="23"/>
      <c r="H52" s="11"/>
    </row>
    <row r="53" s="15" customFormat="1" ht="14.25" spans="1:8">
      <c r="A53" s="24"/>
      <c r="B53" s="24"/>
      <c r="C53" s="24"/>
      <c r="D53" s="25"/>
      <c r="E53" s="26"/>
      <c r="F53" s="24"/>
      <c r="G53" s="24"/>
      <c r="H53" s="24"/>
    </row>
    <row r="54" s="15" customFormat="1" ht="14.25" spans="1:8">
      <c r="A54" s="24"/>
      <c r="B54" s="24"/>
      <c r="C54" s="24"/>
      <c r="D54" s="24"/>
      <c r="E54" s="24"/>
      <c r="F54" s="24"/>
      <c r="G54" s="24"/>
      <c r="H54" s="24"/>
    </row>
    <row r="55" s="15" customFormat="1" ht="14.25" spans="1:8">
      <c r="A55" s="24"/>
      <c r="B55" s="24"/>
      <c r="C55" s="24"/>
      <c r="D55" s="24"/>
      <c r="E55" s="24"/>
      <c r="F55" s="24"/>
      <c r="G55" s="24"/>
      <c r="H55" s="24"/>
    </row>
    <row r="56" s="15" customFormat="1" ht="14.25" spans="1:8">
      <c r="A56" s="24"/>
      <c r="B56" s="24"/>
      <c r="C56" s="24"/>
      <c r="D56" s="24"/>
      <c r="E56" s="24"/>
      <c r="F56" s="24"/>
      <c r="G56" s="24"/>
      <c r="H56" s="24"/>
    </row>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C7" sqref="C7"/>
    </sheetView>
  </sheetViews>
  <sheetFormatPr defaultColWidth="9" defaultRowHeight="18.75" outlineLevelCol="7"/>
  <cols>
    <col min="1" max="1" width="5.64166666666667" style="16" customWidth="1"/>
    <col min="2" max="2" width="9.14166666666667" style="16" customWidth="1"/>
    <col min="3" max="3" width="24.875" style="16" customWidth="1"/>
    <col min="4" max="4" width="23.5" style="17" customWidth="1"/>
    <col min="5" max="5" width="12.625" style="17" customWidth="1"/>
    <col min="6" max="6" width="16" style="16" customWidth="1"/>
    <col min="7" max="7" width="18.375" style="16" customWidth="1"/>
    <col min="8" max="8" width="17.3916666666667" style="16" customWidth="1"/>
    <col min="9" max="16383" width="9" style="12"/>
    <col min="16384" max="16384" width="9" style="1"/>
  </cols>
  <sheetData>
    <row r="1" s="12" customFormat="1" ht="46" customHeight="1" spans="1:8">
      <c r="A1" s="18" t="s">
        <v>1055</v>
      </c>
      <c r="B1" s="18"/>
      <c r="C1" s="18"/>
      <c r="D1" s="18"/>
      <c r="E1" s="18"/>
      <c r="F1" s="18"/>
      <c r="G1" s="18"/>
      <c r="H1" s="18"/>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6" t="s">
        <v>8</v>
      </c>
      <c r="H3" s="6" t="s">
        <v>9</v>
      </c>
    </row>
    <row r="4" s="13" customFormat="1" ht="14.5" customHeight="1" spans="1:8">
      <c r="A4" s="19" t="s">
        <v>10</v>
      </c>
      <c r="B4" s="19" t="s">
        <v>1056</v>
      </c>
      <c r="C4" s="19" t="s">
        <v>1057</v>
      </c>
      <c r="D4" s="21" t="s">
        <v>1058</v>
      </c>
      <c r="E4" s="22" t="s">
        <v>365</v>
      </c>
      <c r="F4" s="22" t="s">
        <v>15</v>
      </c>
      <c r="G4" s="22" t="s">
        <v>366</v>
      </c>
      <c r="H4" s="22" t="s">
        <v>426</v>
      </c>
    </row>
    <row r="5" s="13" customFormat="1" ht="14.5" customHeight="1" spans="1:8">
      <c r="A5" s="19" t="s">
        <v>16</v>
      </c>
      <c r="B5" s="19" t="s">
        <v>1059</v>
      </c>
      <c r="C5" s="19" t="s">
        <v>1060</v>
      </c>
      <c r="D5" s="21" t="s">
        <v>1058</v>
      </c>
      <c r="E5" s="22" t="s">
        <v>365</v>
      </c>
      <c r="F5" s="22" t="s">
        <v>15</v>
      </c>
      <c r="G5" s="22" t="s">
        <v>366</v>
      </c>
      <c r="H5" s="22" t="s">
        <v>370</v>
      </c>
    </row>
    <row r="6" s="13" customFormat="1" ht="14.5" customHeight="1" spans="1:8">
      <c r="A6" s="19" t="s">
        <v>19</v>
      </c>
      <c r="B6" s="19" t="s">
        <v>1061</v>
      </c>
      <c r="C6" s="19" t="s">
        <v>1062</v>
      </c>
      <c r="D6" s="21" t="s">
        <v>1058</v>
      </c>
      <c r="E6" s="22" t="s">
        <v>365</v>
      </c>
      <c r="F6" s="22" t="s">
        <v>15</v>
      </c>
      <c r="G6" s="22" t="s">
        <v>366</v>
      </c>
      <c r="H6" s="22" t="s">
        <v>370</v>
      </c>
    </row>
    <row r="7" s="13" customFormat="1" ht="14.5" customHeight="1" spans="1:8">
      <c r="A7" s="19" t="s">
        <v>22</v>
      </c>
      <c r="B7" s="19" t="s">
        <v>1063</v>
      </c>
      <c r="C7" s="19" t="s">
        <v>1064</v>
      </c>
      <c r="D7" s="21" t="s">
        <v>1058</v>
      </c>
      <c r="E7" s="22" t="s">
        <v>365</v>
      </c>
      <c r="F7" s="22" t="s">
        <v>15</v>
      </c>
      <c r="G7" s="22" t="s">
        <v>366</v>
      </c>
      <c r="H7" s="22" t="s">
        <v>370</v>
      </c>
    </row>
    <row r="8" s="13" customFormat="1" ht="14.5" customHeight="1" spans="1:8">
      <c r="A8" s="19" t="s">
        <v>25</v>
      </c>
      <c r="B8" s="19" t="s">
        <v>1065</v>
      </c>
      <c r="C8" s="19" t="s">
        <v>1066</v>
      </c>
      <c r="D8" s="21" t="s">
        <v>1058</v>
      </c>
      <c r="E8" s="22" t="s">
        <v>365</v>
      </c>
      <c r="F8" s="22" t="s">
        <v>15</v>
      </c>
      <c r="G8" s="22" t="s">
        <v>366</v>
      </c>
      <c r="H8" s="22" t="s">
        <v>370</v>
      </c>
    </row>
    <row r="9" s="13" customFormat="1" ht="14.5" customHeight="1" spans="1:8">
      <c r="A9" s="19" t="s">
        <v>28</v>
      </c>
      <c r="B9" s="19" t="s">
        <v>1067</v>
      </c>
      <c r="C9" s="19" t="s">
        <v>1068</v>
      </c>
      <c r="D9" s="21" t="s">
        <v>1058</v>
      </c>
      <c r="E9" s="22" t="s">
        <v>365</v>
      </c>
      <c r="F9" s="22" t="s">
        <v>15</v>
      </c>
      <c r="G9" s="22" t="s">
        <v>366</v>
      </c>
      <c r="H9" s="22" t="s">
        <v>370</v>
      </c>
    </row>
    <row r="10" s="13" customFormat="1" ht="14.5" customHeight="1" spans="1:8">
      <c r="A10" s="19" t="s">
        <v>31</v>
      </c>
      <c r="B10" s="19" t="s">
        <v>1069</v>
      </c>
      <c r="C10" s="19" t="s">
        <v>1070</v>
      </c>
      <c r="D10" s="21" t="s">
        <v>1058</v>
      </c>
      <c r="E10" s="22" t="s">
        <v>365</v>
      </c>
      <c r="F10" s="22" t="s">
        <v>15</v>
      </c>
      <c r="G10" s="22" t="s">
        <v>366</v>
      </c>
      <c r="H10" s="22" t="s">
        <v>370</v>
      </c>
    </row>
    <row r="11" s="13" customFormat="1" ht="14.5" customHeight="1" spans="1:8">
      <c r="A11" s="19" t="s">
        <v>34</v>
      </c>
      <c r="B11" s="19" t="s">
        <v>1071</v>
      </c>
      <c r="C11" s="19" t="s">
        <v>1072</v>
      </c>
      <c r="D11" s="21" t="s">
        <v>1058</v>
      </c>
      <c r="E11" s="22" t="s">
        <v>365</v>
      </c>
      <c r="F11" s="22" t="s">
        <v>15</v>
      </c>
      <c r="G11" s="22" t="s">
        <v>366</v>
      </c>
      <c r="H11" s="22" t="s">
        <v>370</v>
      </c>
    </row>
    <row r="12" s="13" customFormat="1" ht="14.5" customHeight="1" spans="1:8">
      <c r="A12" s="19" t="s">
        <v>37</v>
      </c>
      <c r="B12" s="19" t="s">
        <v>1073</v>
      </c>
      <c r="C12" s="19" t="s">
        <v>1074</v>
      </c>
      <c r="D12" s="21" t="s">
        <v>1058</v>
      </c>
      <c r="E12" s="22" t="s">
        <v>365</v>
      </c>
      <c r="F12" s="22" t="s">
        <v>15</v>
      </c>
      <c r="G12" s="22" t="s">
        <v>366</v>
      </c>
      <c r="H12" s="22" t="s">
        <v>370</v>
      </c>
    </row>
    <row r="13" s="13" customFormat="1" ht="14.5" customHeight="1" spans="1:8">
      <c r="A13" s="19" t="s">
        <v>40</v>
      </c>
      <c r="B13" s="19" t="s">
        <v>1075</v>
      </c>
      <c r="C13" s="19" t="s">
        <v>1076</v>
      </c>
      <c r="D13" s="21" t="s">
        <v>1058</v>
      </c>
      <c r="E13" s="22" t="s">
        <v>365</v>
      </c>
      <c r="F13" s="22" t="s">
        <v>15</v>
      </c>
      <c r="G13" s="22" t="s">
        <v>366</v>
      </c>
      <c r="H13" s="22" t="s">
        <v>370</v>
      </c>
    </row>
    <row r="14" s="13" customFormat="1" ht="14.5" customHeight="1" spans="1:8">
      <c r="A14" s="19" t="s">
        <v>43</v>
      </c>
      <c r="B14" s="19" t="s">
        <v>1077</v>
      </c>
      <c r="C14" s="19" t="s">
        <v>1078</v>
      </c>
      <c r="D14" s="21" t="s">
        <v>1058</v>
      </c>
      <c r="E14" s="22" t="s">
        <v>365</v>
      </c>
      <c r="F14" s="22" t="s">
        <v>15</v>
      </c>
      <c r="G14" s="22" t="s">
        <v>366</v>
      </c>
      <c r="H14" s="22" t="s">
        <v>370</v>
      </c>
    </row>
    <row r="15" s="13" customFormat="1" ht="14.5" customHeight="1" spans="1:8">
      <c r="A15" s="19" t="s">
        <v>46</v>
      </c>
      <c r="B15" s="19" t="s">
        <v>1079</v>
      </c>
      <c r="C15" s="19" t="s">
        <v>1080</v>
      </c>
      <c r="D15" s="21" t="s">
        <v>1058</v>
      </c>
      <c r="E15" s="22" t="s">
        <v>365</v>
      </c>
      <c r="F15" s="22" t="s">
        <v>15</v>
      </c>
      <c r="G15" s="22" t="s">
        <v>366</v>
      </c>
      <c r="H15" s="22" t="s">
        <v>370</v>
      </c>
    </row>
    <row r="16" s="13" customFormat="1" ht="14.5" customHeight="1" spans="1:8">
      <c r="A16" s="19" t="s">
        <v>49</v>
      </c>
      <c r="B16" s="19" t="s">
        <v>1081</v>
      </c>
      <c r="C16" s="19" t="s">
        <v>1082</v>
      </c>
      <c r="D16" s="21" t="s">
        <v>1058</v>
      </c>
      <c r="E16" s="22" t="s">
        <v>365</v>
      </c>
      <c r="F16" s="22" t="s">
        <v>15</v>
      </c>
      <c r="G16" s="22" t="s">
        <v>366</v>
      </c>
      <c r="H16" s="22" t="s">
        <v>370</v>
      </c>
    </row>
    <row r="17" s="13" customFormat="1" ht="14.5" customHeight="1" spans="1:8">
      <c r="A17" s="19" t="s">
        <v>52</v>
      </c>
      <c r="B17" s="19" t="s">
        <v>1083</v>
      </c>
      <c r="C17" s="19" t="s">
        <v>1084</v>
      </c>
      <c r="D17" s="21" t="s">
        <v>1058</v>
      </c>
      <c r="E17" s="22" t="s">
        <v>365</v>
      </c>
      <c r="F17" s="22" t="s">
        <v>15</v>
      </c>
      <c r="G17" s="22" t="s">
        <v>366</v>
      </c>
      <c r="H17" s="22" t="s">
        <v>370</v>
      </c>
    </row>
    <row r="18" s="14" customFormat="1" ht="14.5" customHeight="1" spans="1:8">
      <c r="A18" s="19" t="s">
        <v>55</v>
      </c>
      <c r="B18" s="19" t="s">
        <v>1085</v>
      </c>
      <c r="C18" s="19" t="s">
        <v>1086</v>
      </c>
      <c r="D18" s="21" t="s">
        <v>1058</v>
      </c>
      <c r="E18" s="22" t="s">
        <v>365</v>
      </c>
      <c r="F18" s="22" t="s">
        <v>15</v>
      </c>
      <c r="G18" s="22" t="s">
        <v>366</v>
      </c>
      <c r="H18" s="22" t="s">
        <v>370</v>
      </c>
    </row>
    <row r="19" s="14" customFormat="1" ht="14.5" customHeight="1" spans="1:8">
      <c r="A19" s="19" t="s">
        <v>58</v>
      </c>
      <c r="B19" s="19" t="s">
        <v>1087</v>
      </c>
      <c r="C19" s="19" t="s">
        <v>1088</v>
      </c>
      <c r="D19" s="21" t="s">
        <v>1058</v>
      </c>
      <c r="E19" s="22" t="s">
        <v>365</v>
      </c>
      <c r="F19" s="22" t="s">
        <v>15</v>
      </c>
      <c r="G19" s="22" t="s">
        <v>366</v>
      </c>
      <c r="H19" s="22" t="s">
        <v>370</v>
      </c>
    </row>
    <row r="20" s="14" customFormat="1" ht="14.5" customHeight="1" spans="1:8">
      <c r="A20" s="19" t="s">
        <v>61</v>
      </c>
      <c r="B20" s="19" t="s">
        <v>1089</v>
      </c>
      <c r="C20" s="19" t="s">
        <v>1090</v>
      </c>
      <c r="D20" s="21" t="s">
        <v>1058</v>
      </c>
      <c r="E20" s="22" t="s">
        <v>365</v>
      </c>
      <c r="F20" s="22" t="s">
        <v>15</v>
      </c>
      <c r="G20" s="22" t="s">
        <v>366</v>
      </c>
      <c r="H20" s="22" t="s">
        <v>370</v>
      </c>
    </row>
    <row r="21" s="14" customFormat="1" ht="14.5" customHeight="1" spans="1:8">
      <c r="A21" s="19" t="s">
        <v>64</v>
      </c>
      <c r="B21" s="19" t="s">
        <v>1091</v>
      </c>
      <c r="C21" s="19" t="s">
        <v>1092</v>
      </c>
      <c r="D21" s="21" t="s">
        <v>1058</v>
      </c>
      <c r="E21" s="22" t="s">
        <v>365</v>
      </c>
      <c r="F21" s="22" t="s">
        <v>15</v>
      </c>
      <c r="G21" s="22" t="s">
        <v>366</v>
      </c>
      <c r="H21" s="22" t="s">
        <v>370</v>
      </c>
    </row>
    <row r="22" s="14" customFormat="1" ht="14.5" customHeight="1" spans="1:8">
      <c r="A22" s="19" t="s">
        <v>67</v>
      </c>
      <c r="B22" s="19" t="s">
        <v>1093</v>
      </c>
      <c r="C22" s="19" t="s">
        <v>1094</v>
      </c>
      <c r="D22" s="21" t="s">
        <v>1058</v>
      </c>
      <c r="E22" s="22" t="s">
        <v>365</v>
      </c>
      <c r="F22" s="22" t="s">
        <v>15</v>
      </c>
      <c r="G22" s="22" t="s">
        <v>366</v>
      </c>
      <c r="H22" s="22" t="s">
        <v>370</v>
      </c>
    </row>
    <row r="23" s="14" customFormat="1" ht="14.5" customHeight="1" spans="1:8">
      <c r="A23" s="19" t="s">
        <v>70</v>
      </c>
      <c r="B23" s="19" t="s">
        <v>1095</v>
      </c>
      <c r="C23" s="19" t="s">
        <v>1096</v>
      </c>
      <c r="D23" s="21" t="s">
        <v>1058</v>
      </c>
      <c r="E23" s="22" t="s">
        <v>365</v>
      </c>
      <c r="F23" s="22" t="s">
        <v>15</v>
      </c>
      <c r="G23" s="22" t="s">
        <v>366</v>
      </c>
      <c r="H23" s="22" t="s">
        <v>367</v>
      </c>
    </row>
    <row r="24" s="14" customFormat="1" ht="14.5" customHeight="1" spans="1:8">
      <c r="A24" s="19" t="s">
        <v>73</v>
      </c>
      <c r="B24" s="19" t="s">
        <v>1097</v>
      </c>
      <c r="C24" s="19" t="s">
        <v>1098</v>
      </c>
      <c r="D24" s="21" t="s">
        <v>1058</v>
      </c>
      <c r="E24" s="22" t="s">
        <v>365</v>
      </c>
      <c r="F24" s="22" t="s">
        <v>15</v>
      </c>
      <c r="G24" s="22" t="s">
        <v>366</v>
      </c>
      <c r="H24" s="22" t="s">
        <v>370</v>
      </c>
    </row>
    <row r="25" s="14" customFormat="1" ht="14.5" customHeight="1" spans="1:8">
      <c r="A25" s="19" t="s">
        <v>76</v>
      </c>
      <c r="B25" s="19" t="s">
        <v>1099</v>
      </c>
      <c r="C25" s="19" t="s">
        <v>1100</v>
      </c>
      <c r="D25" s="21" t="s">
        <v>1058</v>
      </c>
      <c r="E25" s="22" t="s">
        <v>365</v>
      </c>
      <c r="F25" s="22" t="s">
        <v>15</v>
      </c>
      <c r="G25" s="22" t="s">
        <v>366</v>
      </c>
      <c r="H25" s="22" t="s">
        <v>367</v>
      </c>
    </row>
    <row r="26" s="14" customFormat="1" ht="14.5" customHeight="1" spans="1:8">
      <c r="A26" s="19" t="s">
        <v>79</v>
      </c>
      <c r="B26" s="19" t="s">
        <v>1101</v>
      </c>
      <c r="C26" s="19" t="s">
        <v>1102</v>
      </c>
      <c r="D26" s="21" t="s">
        <v>1058</v>
      </c>
      <c r="E26" s="22" t="s">
        <v>365</v>
      </c>
      <c r="F26" s="22" t="s">
        <v>15</v>
      </c>
      <c r="G26" s="22" t="s">
        <v>366</v>
      </c>
      <c r="H26" s="22" t="s">
        <v>370</v>
      </c>
    </row>
    <row r="27" s="14" customFormat="1" ht="14.5" customHeight="1" spans="1:8">
      <c r="A27" s="19" t="s">
        <v>82</v>
      </c>
      <c r="B27" s="19" t="s">
        <v>1103</v>
      </c>
      <c r="C27" s="19" t="s">
        <v>1104</v>
      </c>
      <c r="D27" s="21" t="s">
        <v>1058</v>
      </c>
      <c r="E27" s="22" t="s">
        <v>365</v>
      </c>
      <c r="F27" s="22" t="s">
        <v>15</v>
      </c>
      <c r="G27" s="22" t="s">
        <v>366</v>
      </c>
      <c r="H27" s="22" t="s">
        <v>367</v>
      </c>
    </row>
    <row r="28" s="14" customFormat="1" ht="14.5" customHeight="1" spans="1:8">
      <c r="A28" s="19" t="s">
        <v>85</v>
      </c>
      <c r="B28" s="19" t="s">
        <v>1105</v>
      </c>
      <c r="C28" s="19" t="s">
        <v>1106</v>
      </c>
      <c r="D28" s="21" t="s">
        <v>1058</v>
      </c>
      <c r="E28" s="22" t="s">
        <v>365</v>
      </c>
      <c r="F28" s="22" t="s">
        <v>15</v>
      </c>
      <c r="G28" s="22" t="s">
        <v>366</v>
      </c>
      <c r="H28" s="22" t="s">
        <v>401</v>
      </c>
    </row>
    <row r="29" s="14" customFormat="1" ht="14.5" customHeight="1" spans="1:8">
      <c r="A29" s="19" t="s">
        <v>88</v>
      </c>
      <c r="B29" s="19" t="s">
        <v>1107</v>
      </c>
      <c r="C29" s="19" t="s">
        <v>1108</v>
      </c>
      <c r="D29" s="21" t="s">
        <v>1058</v>
      </c>
      <c r="E29" s="22" t="s">
        <v>365</v>
      </c>
      <c r="F29" s="22" t="s">
        <v>15</v>
      </c>
      <c r="G29" s="22" t="s">
        <v>366</v>
      </c>
      <c r="H29" s="22" t="s">
        <v>367</v>
      </c>
    </row>
    <row r="30" s="14" customFormat="1" ht="14.5" customHeight="1" spans="1:8">
      <c r="A30" s="19" t="s">
        <v>91</v>
      </c>
      <c r="B30" s="19" t="s">
        <v>1109</v>
      </c>
      <c r="C30" s="19" t="s">
        <v>1110</v>
      </c>
      <c r="D30" s="21" t="s">
        <v>1058</v>
      </c>
      <c r="E30" s="22" t="s">
        <v>365</v>
      </c>
      <c r="F30" s="22" t="s">
        <v>15</v>
      </c>
      <c r="G30" s="22" t="s">
        <v>366</v>
      </c>
      <c r="H30" s="22" t="s">
        <v>367</v>
      </c>
    </row>
    <row r="31" s="14" customFormat="1" ht="14.5" customHeight="1" spans="1:8">
      <c r="A31" s="19" t="s">
        <v>94</v>
      </c>
      <c r="B31" s="19" t="s">
        <v>1111</v>
      </c>
      <c r="C31" s="19" t="s">
        <v>1112</v>
      </c>
      <c r="D31" s="21" t="s">
        <v>1058</v>
      </c>
      <c r="E31" s="22" t="s">
        <v>365</v>
      </c>
      <c r="F31" s="22" t="s">
        <v>15</v>
      </c>
      <c r="G31" s="22" t="s">
        <v>366</v>
      </c>
      <c r="H31" s="22" t="s">
        <v>426</v>
      </c>
    </row>
    <row r="32" s="14" customFormat="1" ht="14.5" customHeight="1" spans="1:8">
      <c r="A32" s="19" t="s">
        <v>97</v>
      </c>
      <c r="B32" s="19" t="s">
        <v>1113</v>
      </c>
      <c r="C32" s="19" t="s">
        <v>1114</v>
      </c>
      <c r="D32" s="21" t="s">
        <v>1058</v>
      </c>
      <c r="E32" s="22" t="s">
        <v>365</v>
      </c>
      <c r="F32" s="22" t="s">
        <v>15</v>
      </c>
      <c r="G32" s="22" t="s">
        <v>366</v>
      </c>
      <c r="H32" s="22" t="s">
        <v>367</v>
      </c>
    </row>
    <row r="33" s="14" customFormat="1" ht="14.5" customHeight="1" spans="1:8">
      <c r="A33" s="19" t="s">
        <v>100</v>
      </c>
      <c r="B33" s="19" t="s">
        <v>1115</v>
      </c>
      <c r="C33" s="19" t="s">
        <v>1116</v>
      </c>
      <c r="D33" s="21" t="s">
        <v>1058</v>
      </c>
      <c r="E33" s="22" t="s">
        <v>365</v>
      </c>
      <c r="F33" s="22" t="s">
        <v>15</v>
      </c>
      <c r="G33" s="22" t="s">
        <v>366</v>
      </c>
      <c r="H33" s="22" t="s">
        <v>401</v>
      </c>
    </row>
    <row r="34" s="14" customFormat="1" ht="14.5" customHeight="1" spans="1:8">
      <c r="A34" s="19" t="s">
        <v>103</v>
      </c>
      <c r="B34" s="19" t="s">
        <v>1117</v>
      </c>
      <c r="C34" s="19" t="s">
        <v>1118</v>
      </c>
      <c r="D34" s="21" t="s">
        <v>1058</v>
      </c>
      <c r="E34" s="22" t="s">
        <v>365</v>
      </c>
      <c r="F34" s="22" t="s">
        <v>15</v>
      </c>
      <c r="G34" s="22" t="s">
        <v>366</v>
      </c>
      <c r="H34" s="22" t="s">
        <v>426</v>
      </c>
    </row>
    <row r="35" s="14" customFormat="1" ht="14.5" customHeight="1" spans="1:8">
      <c r="A35" s="19" t="s">
        <v>106</v>
      </c>
      <c r="B35" s="19" t="s">
        <v>1119</v>
      </c>
      <c r="C35" s="19" t="s">
        <v>1120</v>
      </c>
      <c r="D35" s="21" t="s">
        <v>1058</v>
      </c>
      <c r="E35" s="22" t="s">
        <v>365</v>
      </c>
      <c r="F35" s="22" t="s">
        <v>15</v>
      </c>
      <c r="G35" s="22" t="s">
        <v>366</v>
      </c>
      <c r="H35" s="22" t="s">
        <v>401</v>
      </c>
    </row>
    <row r="36" s="14" customFormat="1" ht="14.5" customHeight="1" spans="1:8">
      <c r="A36" s="19" t="s">
        <v>109</v>
      </c>
      <c r="B36" s="19" t="s">
        <v>1121</v>
      </c>
      <c r="C36" s="19" t="s">
        <v>1122</v>
      </c>
      <c r="D36" s="21" t="s">
        <v>1058</v>
      </c>
      <c r="E36" s="22" t="s">
        <v>365</v>
      </c>
      <c r="F36" s="22" t="s">
        <v>15</v>
      </c>
      <c r="G36" s="22" t="s">
        <v>366</v>
      </c>
      <c r="H36" s="22" t="s">
        <v>426</v>
      </c>
    </row>
    <row r="37" s="14" customFormat="1" ht="14.5" customHeight="1" spans="1:8">
      <c r="A37" s="19" t="s">
        <v>112</v>
      </c>
      <c r="B37" s="19" t="s">
        <v>1123</v>
      </c>
      <c r="C37" s="19" t="s">
        <v>1124</v>
      </c>
      <c r="D37" s="21" t="s">
        <v>1058</v>
      </c>
      <c r="E37" s="22" t="s">
        <v>365</v>
      </c>
      <c r="F37" s="22" t="s">
        <v>15</v>
      </c>
      <c r="G37" s="22" t="s">
        <v>366</v>
      </c>
      <c r="H37" s="22" t="s">
        <v>426</v>
      </c>
    </row>
    <row r="38" s="14" customFormat="1" ht="14.5" customHeight="1" spans="1:8">
      <c r="A38" s="19" t="s">
        <v>115</v>
      </c>
      <c r="B38" s="19" t="s">
        <v>1125</v>
      </c>
      <c r="C38" s="19" t="s">
        <v>1126</v>
      </c>
      <c r="D38" s="21" t="s">
        <v>1058</v>
      </c>
      <c r="E38" s="22" t="s">
        <v>365</v>
      </c>
      <c r="F38" s="22" t="s">
        <v>15</v>
      </c>
      <c r="G38" s="22" t="s">
        <v>366</v>
      </c>
      <c r="H38" s="22" t="s">
        <v>401</v>
      </c>
    </row>
    <row r="39" s="14" customFormat="1" ht="14.5" customHeight="1" spans="1:8">
      <c r="A39" s="19" t="s">
        <v>118</v>
      </c>
      <c r="B39" s="19" t="s">
        <v>1127</v>
      </c>
      <c r="C39" s="19" t="s">
        <v>1114</v>
      </c>
      <c r="D39" s="21" t="s">
        <v>1058</v>
      </c>
      <c r="E39" s="22" t="s">
        <v>365</v>
      </c>
      <c r="F39" s="22" t="s">
        <v>15</v>
      </c>
      <c r="G39" s="22" t="s">
        <v>366</v>
      </c>
      <c r="H39" s="22" t="s">
        <v>401</v>
      </c>
    </row>
    <row r="40" s="14" customFormat="1" ht="14.5" customHeight="1" spans="1:8">
      <c r="A40" s="19" t="s">
        <v>121</v>
      </c>
      <c r="B40" s="19" t="s">
        <v>455</v>
      </c>
      <c r="C40" s="19" t="s">
        <v>1128</v>
      </c>
      <c r="D40" s="21" t="s">
        <v>1058</v>
      </c>
      <c r="E40" s="22" t="s">
        <v>365</v>
      </c>
      <c r="F40" s="22" t="s">
        <v>15</v>
      </c>
      <c r="G40" s="22" t="s">
        <v>366</v>
      </c>
      <c r="H40" s="22" t="s">
        <v>426</v>
      </c>
    </row>
    <row r="41" s="14" customFormat="1" ht="14.5" customHeight="1" spans="1:8">
      <c r="A41" s="19" t="s">
        <v>124</v>
      </c>
      <c r="B41" s="19" t="s">
        <v>282</v>
      </c>
      <c r="C41" s="19" t="s">
        <v>283</v>
      </c>
      <c r="D41" s="21" t="s">
        <v>1058</v>
      </c>
      <c r="E41" s="22" t="s">
        <v>365</v>
      </c>
      <c r="F41" s="22" t="s">
        <v>15</v>
      </c>
      <c r="G41" s="22" t="s">
        <v>366</v>
      </c>
      <c r="H41" s="22" t="s">
        <v>367</v>
      </c>
    </row>
    <row r="42" s="14" customFormat="1" ht="14.5" customHeight="1" spans="1:8">
      <c r="A42" s="19" t="s">
        <v>127</v>
      </c>
      <c r="B42" s="19" t="s">
        <v>1129</v>
      </c>
      <c r="C42" s="19" t="s">
        <v>1130</v>
      </c>
      <c r="D42" s="21" t="s">
        <v>1058</v>
      </c>
      <c r="E42" s="22" t="s">
        <v>365</v>
      </c>
      <c r="F42" s="22" t="s">
        <v>15</v>
      </c>
      <c r="G42" s="22" t="s">
        <v>366</v>
      </c>
      <c r="H42" s="22" t="s">
        <v>426</v>
      </c>
    </row>
    <row r="43" s="14" customFormat="1" ht="14.5" customHeight="1" spans="1:8">
      <c r="A43" s="19" t="s">
        <v>130</v>
      </c>
      <c r="B43" s="19" t="s">
        <v>1131</v>
      </c>
      <c r="C43" s="19" t="s">
        <v>1132</v>
      </c>
      <c r="D43" s="21" t="s">
        <v>1058</v>
      </c>
      <c r="E43" s="22" t="s">
        <v>365</v>
      </c>
      <c r="F43" s="22" t="s">
        <v>15</v>
      </c>
      <c r="G43" s="22" t="s">
        <v>366</v>
      </c>
      <c r="H43" s="22" t="s">
        <v>370</v>
      </c>
    </row>
    <row r="44" s="14" customFormat="1" ht="14.5" customHeight="1" spans="1:8">
      <c r="A44" s="19" t="s">
        <v>133</v>
      </c>
      <c r="B44" s="19" t="s">
        <v>1133</v>
      </c>
      <c r="C44" s="19" t="s">
        <v>1134</v>
      </c>
      <c r="D44" s="21" t="s">
        <v>1058</v>
      </c>
      <c r="E44" s="22" t="s">
        <v>365</v>
      </c>
      <c r="F44" s="22" t="s">
        <v>15</v>
      </c>
      <c r="G44" s="22" t="s">
        <v>366</v>
      </c>
      <c r="H44" s="22" t="s">
        <v>370</v>
      </c>
    </row>
    <row r="45" s="14" customFormat="1" ht="14.5" customHeight="1" spans="1:8">
      <c r="A45" s="19" t="s">
        <v>136</v>
      </c>
      <c r="B45" s="19" t="s">
        <v>1135</v>
      </c>
      <c r="C45" s="19" t="s">
        <v>1136</v>
      </c>
      <c r="D45" s="21" t="s">
        <v>1058</v>
      </c>
      <c r="E45" s="22" t="s">
        <v>365</v>
      </c>
      <c r="F45" s="22" t="s">
        <v>15</v>
      </c>
      <c r="G45" s="22" t="s">
        <v>366</v>
      </c>
      <c r="H45" s="22" t="s">
        <v>370</v>
      </c>
    </row>
    <row r="46" s="15" customFormat="1" ht="14.5" customHeight="1" spans="1:8">
      <c r="A46" s="19" t="s">
        <v>139</v>
      </c>
      <c r="B46" s="19" t="s">
        <v>1137</v>
      </c>
      <c r="C46" s="19" t="s">
        <v>1138</v>
      </c>
      <c r="D46" s="21" t="s">
        <v>1058</v>
      </c>
      <c r="E46" s="22" t="s">
        <v>365</v>
      </c>
      <c r="F46" s="22" t="s">
        <v>15</v>
      </c>
      <c r="G46" s="22" t="s">
        <v>366</v>
      </c>
      <c r="H46" s="22" t="s">
        <v>370</v>
      </c>
    </row>
    <row r="47" s="15" customFormat="1" ht="14.5" customHeight="1" spans="1:8">
      <c r="A47" s="19" t="s">
        <v>142</v>
      </c>
      <c r="B47" s="19" t="s">
        <v>1139</v>
      </c>
      <c r="C47" s="19" t="s">
        <v>1140</v>
      </c>
      <c r="D47" s="21" t="s">
        <v>1058</v>
      </c>
      <c r="E47" s="22" t="s">
        <v>365</v>
      </c>
      <c r="F47" s="22" t="s">
        <v>15</v>
      </c>
      <c r="G47" s="22" t="s">
        <v>366</v>
      </c>
      <c r="H47" s="22" t="s">
        <v>370</v>
      </c>
    </row>
    <row r="48" s="1" customFormat="1" ht="14.5" customHeight="1" spans="1:8">
      <c r="A48" s="11" t="s">
        <v>160</v>
      </c>
      <c r="B48" s="11"/>
      <c r="C48" s="11"/>
      <c r="D48" s="23"/>
      <c r="E48" s="23"/>
      <c r="F48" s="23"/>
      <c r="G48" s="23"/>
      <c r="H48" s="11"/>
    </row>
    <row r="49" s="15" customFormat="1" ht="14.25" spans="1:8">
      <c r="A49" s="24"/>
      <c r="B49" s="24"/>
      <c r="C49" s="24"/>
      <c r="D49" s="24"/>
      <c r="E49" s="24"/>
      <c r="F49" s="24"/>
      <c r="G49" s="24"/>
      <c r="H49" s="24"/>
    </row>
    <row r="50" s="15" customFormat="1" ht="14.25" spans="1:8">
      <c r="A50" s="24"/>
      <c r="B50" s="24"/>
      <c r="C50" s="24"/>
      <c r="D50" s="24"/>
      <c r="E50" s="24"/>
      <c r="F50" s="24"/>
      <c r="G50" s="24"/>
      <c r="H50" s="24"/>
    </row>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F15" sqref="F15"/>
    </sheetView>
  </sheetViews>
  <sheetFormatPr defaultColWidth="9" defaultRowHeight="18.75" outlineLevelCol="7"/>
  <cols>
    <col min="1" max="1" width="5.64166666666667" style="16" customWidth="1"/>
    <col min="2" max="2" width="9.14166666666667" style="16" customWidth="1"/>
    <col min="3" max="3" width="24.875" style="16" customWidth="1"/>
    <col min="4" max="4" width="24.625" style="17" customWidth="1"/>
    <col min="5" max="5" width="12.625" style="17" customWidth="1"/>
    <col min="6" max="6" width="14.375" style="16" customWidth="1"/>
    <col min="7" max="7" width="18.25" style="16" customWidth="1"/>
    <col min="8" max="8" width="17.3916666666667" style="16" customWidth="1"/>
    <col min="9" max="16383" width="9" style="12"/>
    <col min="16384" max="16384" width="9" style="1"/>
  </cols>
  <sheetData>
    <row r="1" s="12" customFormat="1" ht="46" customHeight="1" spans="1:8">
      <c r="A1" s="18" t="s">
        <v>1141</v>
      </c>
      <c r="B1" s="18"/>
      <c r="C1" s="18"/>
      <c r="D1" s="18"/>
      <c r="E1" s="18"/>
      <c r="F1" s="18"/>
      <c r="G1" s="18"/>
      <c r="H1" s="18"/>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3" customFormat="1" ht="14.5" customHeight="1" spans="1:8">
      <c r="A4" s="19" t="s">
        <v>10</v>
      </c>
      <c r="B4" s="20" t="s">
        <v>1142</v>
      </c>
      <c r="C4" s="20" t="s">
        <v>1143</v>
      </c>
      <c r="D4" s="21" t="s">
        <v>1144</v>
      </c>
      <c r="E4" s="22" t="s">
        <v>365</v>
      </c>
      <c r="F4" s="22" t="s">
        <v>15</v>
      </c>
      <c r="G4" s="22" t="s">
        <v>366</v>
      </c>
      <c r="H4" s="22" t="s">
        <v>370</v>
      </c>
    </row>
    <row r="5" s="13" customFormat="1" ht="14.5" customHeight="1" spans="1:8">
      <c r="A5" s="19" t="s">
        <v>16</v>
      </c>
      <c r="B5" s="20" t="s">
        <v>1145</v>
      </c>
      <c r="C5" s="20" t="s">
        <v>1146</v>
      </c>
      <c r="D5" s="21" t="s">
        <v>1144</v>
      </c>
      <c r="E5" s="22" t="s">
        <v>365</v>
      </c>
      <c r="F5" s="22" t="s">
        <v>15</v>
      </c>
      <c r="G5" s="22" t="s">
        <v>366</v>
      </c>
      <c r="H5" s="22" t="s">
        <v>370</v>
      </c>
    </row>
    <row r="6" s="13" customFormat="1" ht="14.5" customHeight="1" spans="1:8">
      <c r="A6" s="19" t="s">
        <v>19</v>
      </c>
      <c r="B6" s="20" t="s">
        <v>1147</v>
      </c>
      <c r="C6" s="20" t="s">
        <v>1148</v>
      </c>
      <c r="D6" s="21" t="s">
        <v>1144</v>
      </c>
      <c r="E6" s="22" t="s">
        <v>365</v>
      </c>
      <c r="F6" s="22" t="s">
        <v>15</v>
      </c>
      <c r="G6" s="22" t="s">
        <v>366</v>
      </c>
      <c r="H6" s="22" t="s">
        <v>370</v>
      </c>
    </row>
    <row r="7" s="13" customFormat="1" ht="14.5" customHeight="1" spans="1:8">
      <c r="A7" s="19" t="s">
        <v>22</v>
      </c>
      <c r="B7" s="20" t="s">
        <v>1149</v>
      </c>
      <c r="C7" s="20" t="s">
        <v>1150</v>
      </c>
      <c r="D7" s="21" t="s">
        <v>1144</v>
      </c>
      <c r="E7" s="22" t="s">
        <v>365</v>
      </c>
      <c r="F7" s="22" t="s">
        <v>15</v>
      </c>
      <c r="G7" s="22" t="s">
        <v>366</v>
      </c>
      <c r="H7" s="22" t="s">
        <v>370</v>
      </c>
    </row>
    <row r="8" s="13" customFormat="1" ht="14.5" customHeight="1" spans="1:8">
      <c r="A8" s="19" t="s">
        <v>25</v>
      </c>
      <c r="B8" s="20" t="s">
        <v>1151</v>
      </c>
      <c r="C8" s="20" t="s">
        <v>1152</v>
      </c>
      <c r="D8" s="21" t="s">
        <v>1144</v>
      </c>
      <c r="E8" s="22" t="s">
        <v>365</v>
      </c>
      <c r="F8" s="22" t="s">
        <v>15</v>
      </c>
      <c r="G8" s="22" t="s">
        <v>366</v>
      </c>
      <c r="H8" s="22" t="s">
        <v>367</v>
      </c>
    </row>
    <row r="9" s="13" customFormat="1" ht="14.5" customHeight="1" spans="1:8">
      <c r="A9" s="19" t="s">
        <v>28</v>
      </c>
      <c r="B9" s="20" t="s">
        <v>1153</v>
      </c>
      <c r="C9" s="20" t="s">
        <v>1154</v>
      </c>
      <c r="D9" s="21" t="s">
        <v>1144</v>
      </c>
      <c r="E9" s="22" t="s">
        <v>365</v>
      </c>
      <c r="F9" s="22" t="s">
        <v>15</v>
      </c>
      <c r="G9" s="22" t="s">
        <v>366</v>
      </c>
      <c r="H9" s="22" t="s">
        <v>370</v>
      </c>
    </row>
    <row r="10" s="13" customFormat="1" ht="14.5" customHeight="1" spans="1:8">
      <c r="A10" s="19" t="s">
        <v>31</v>
      </c>
      <c r="B10" s="20" t="s">
        <v>1155</v>
      </c>
      <c r="C10" s="20" t="s">
        <v>1156</v>
      </c>
      <c r="D10" s="21" t="s">
        <v>1144</v>
      </c>
      <c r="E10" s="22" t="s">
        <v>365</v>
      </c>
      <c r="F10" s="22" t="s">
        <v>15</v>
      </c>
      <c r="G10" s="22" t="s">
        <v>366</v>
      </c>
      <c r="H10" s="22" t="s">
        <v>370</v>
      </c>
    </row>
    <row r="11" s="13" customFormat="1" ht="14.5" customHeight="1" spans="1:8">
      <c r="A11" s="19" t="s">
        <v>34</v>
      </c>
      <c r="B11" s="20" t="s">
        <v>1157</v>
      </c>
      <c r="C11" s="20" t="s">
        <v>1158</v>
      </c>
      <c r="D11" s="21" t="s">
        <v>1144</v>
      </c>
      <c r="E11" s="22" t="s">
        <v>365</v>
      </c>
      <c r="F11" s="22" t="s">
        <v>15</v>
      </c>
      <c r="G11" s="22" t="s">
        <v>366</v>
      </c>
      <c r="H11" s="22" t="s">
        <v>370</v>
      </c>
    </row>
    <row r="12" s="13" customFormat="1" ht="14.5" customHeight="1" spans="1:8">
      <c r="A12" s="19" t="s">
        <v>37</v>
      </c>
      <c r="B12" s="20" t="s">
        <v>1159</v>
      </c>
      <c r="C12" s="20" t="s">
        <v>1160</v>
      </c>
      <c r="D12" s="21" t="s">
        <v>1144</v>
      </c>
      <c r="E12" s="22" t="s">
        <v>365</v>
      </c>
      <c r="F12" s="22" t="s">
        <v>15</v>
      </c>
      <c r="G12" s="22" t="s">
        <v>366</v>
      </c>
      <c r="H12" s="22" t="s">
        <v>370</v>
      </c>
    </row>
    <row r="13" s="13" customFormat="1" ht="14.5" customHeight="1" spans="1:8">
      <c r="A13" s="19" t="s">
        <v>40</v>
      </c>
      <c r="B13" s="20" t="s">
        <v>1161</v>
      </c>
      <c r="C13" s="20" t="s">
        <v>1162</v>
      </c>
      <c r="D13" s="21" t="s">
        <v>1144</v>
      </c>
      <c r="E13" s="22" t="s">
        <v>365</v>
      </c>
      <c r="F13" s="22" t="s">
        <v>15</v>
      </c>
      <c r="G13" s="22" t="s">
        <v>366</v>
      </c>
      <c r="H13" s="22" t="s">
        <v>370</v>
      </c>
    </row>
    <row r="14" s="13" customFormat="1" ht="14.5" customHeight="1" spans="1:8">
      <c r="A14" s="19" t="s">
        <v>43</v>
      </c>
      <c r="B14" s="20" t="s">
        <v>1163</v>
      </c>
      <c r="C14" s="20" t="s">
        <v>1164</v>
      </c>
      <c r="D14" s="21" t="s">
        <v>1144</v>
      </c>
      <c r="E14" s="22" t="s">
        <v>365</v>
      </c>
      <c r="F14" s="22" t="s">
        <v>15</v>
      </c>
      <c r="G14" s="22" t="s">
        <v>366</v>
      </c>
      <c r="H14" s="22" t="s">
        <v>370</v>
      </c>
    </row>
    <row r="15" s="13" customFormat="1" ht="14.5" customHeight="1" spans="1:8">
      <c r="A15" s="19" t="s">
        <v>46</v>
      </c>
      <c r="B15" s="20" t="s">
        <v>1165</v>
      </c>
      <c r="C15" s="20" t="s">
        <v>1166</v>
      </c>
      <c r="D15" s="21" t="s">
        <v>1144</v>
      </c>
      <c r="E15" s="22" t="s">
        <v>365</v>
      </c>
      <c r="F15" s="22" t="s">
        <v>15</v>
      </c>
      <c r="G15" s="22" t="s">
        <v>366</v>
      </c>
      <c r="H15" s="22" t="s">
        <v>370</v>
      </c>
    </row>
    <row r="16" s="13" customFormat="1" ht="14.5" customHeight="1" spans="1:8">
      <c r="A16" s="19" t="s">
        <v>49</v>
      </c>
      <c r="B16" s="20" t="s">
        <v>252</v>
      </c>
      <c r="C16" s="20" t="s">
        <v>1167</v>
      </c>
      <c r="D16" s="21" t="s">
        <v>1144</v>
      </c>
      <c r="E16" s="22" t="s">
        <v>365</v>
      </c>
      <c r="F16" s="22" t="s">
        <v>15</v>
      </c>
      <c r="G16" s="22" t="s">
        <v>366</v>
      </c>
      <c r="H16" s="22" t="s">
        <v>370</v>
      </c>
    </row>
    <row r="17" s="14" customFormat="1" ht="14.5" customHeight="1" spans="1:8">
      <c r="A17" s="19" t="s">
        <v>52</v>
      </c>
      <c r="B17" s="20" t="s">
        <v>1168</v>
      </c>
      <c r="C17" s="20" t="s">
        <v>1169</v>
      </c>
      <c r="D17" s="21" t="s">
        <v>1144</v>
      </c>
      <c r="E17" s="22" t="s">
        <v>365</v>
      </c>
      <c r="F17" s="22" t="s">
        <v>15</v>
      </c>
      <c r="G17" s="22" t="s">
        <v>366</v>
      </c>
      <c r="H17" s="22" t="s">
        <v>370</v>
      </c>
    </row>
    <row r="18" s="14" customFormat="1" ht="14.5" customHeight="1" spans="1:8">
      <c r="A18" s="19" t="s">
        <v>55</v>
      </c>
      <c r="B18" s="20" t="s">
        <v>1170</v>
      </c>
      <c r="C18" s="20" t="s">
        <v>1171</v>
      </c>
      <c r="D18" s="21" t="s">
        <v>1144</v>
      </c>
      <c r="E18" s="22" t="s">
        <v>365</v>
      </c>
      <c r="F18" s="22" t="s">
        <v>15</v>
      </c>
      <c r="G18" s="22" t="s">
        <v>366</v>
      </c>
      <c r="H18" s="22" t="s">
        <v>367</v>
      </c>
    </row>
    <row r="19" s="14" customFormat="1" ht="14.5" customHeight="1" spans="1:8">
      <c r="A19" s="19" t="s">
        <v>58</v>
      </c>
      <c r="B19" s="20" t="s">
        <v>1172</v>
      </c>
      <c r="C19" s="20" t="s">
        <v>1173</v>
      </c>
      <c r="D19" s="21" t="s">
        <v>1144</v>
      </c>
      <c r="E19" s="22" t="s">
        <v>365</v>
      </c>
      <c r="F19" s="22" t="s">
        <v>15</v>
      </c>
      <c r="G19" s="22" t="s">
        <v>366</v>
      </c>
      <c r="H19" s="22" t="s">
        <v>370</v>
      </c>
    </row>
    <row r="20" s="14" customFormat="1" ht="14.5" customHeight="1" spans="1:8">
      <c r="A20" s="19" t="s">
        <v>61</v>
      </c>
      <c r="B20" s="20" t="s">
        <v>1174</v>
      </c>
      <c r="C20" s="20" t="s">
        <v>1175</v>
      </c>
      <c r="D20" s="21" t="s">
        <v>1144</v>
      </c>
      <c r="E20" s="22" t="s">
        <v>365</v>
      </c>
      <c r="F20" s="22" t="s">
        <v>15</v>
      </c>
      <c r="G20" s="22" t="s">
        <v>366</v>
      </c>
      <c r="H20" s="22" t="s">
        <v>370</v>
      </c>
    </row>
    <row r="21" s="14" customFormat="1" ht="14.5" customHeight="1" spans="1:8">
      <c r="A21" s="19" t="s">
        <v>64</v>
      </c>
      <c r="B21" s="20" t="s">
        <v>1176</v>
      </c>
      <c r="C21" s="20" t="s">
        <v>1177</v>
      </c>
      <c r="D21" s="21" t="s">
        <v>1144</v>
      </c>
      <c r="E21" s="22" t="s">
        <v>365</v>
      </c>
      <c r="F21" s="22" t="s">
        <v>15</v>
      </c>
      <c r="G21" s="22" t="s">
        <v>366</v>
      </c>
      <c r="H21" s="22" t="s">
        <v>370</v>
      </c>
    </row>
    <row r="22" s="14" customFormat="1" ht="14.5" customHeight="1" spans="1:8">
      <c r="A22" s="19" t="s">
        <v>67</v>
      </c>
      <c r="B22" s="20" t="s">
        <v>1178</v>
      </c>
      <c r="C22" s="20" t="s">
        <v>1179</v>
      </c>
      <c r="D22" s="21" t="s">
        <v>1144</v>
      </c>
      <c r="E22" s="22" t="s">
        <v>365</v>
      </c>
      <c r="F22" s="22" t="s">
        <v>15</v>
      </c>
      <c r="G22" s="22" t="s">
        <v>366</v>
      </c>
      <c r="H22" s="22" t="s">
        <v>370</v>
      </c>
    </row>
    <row r="23" s="14" customFormat="1" ht="14.5" customHeight="1" spans="1:8">
      <c r="A23" s="19" t="s">
        <v>70</v>
      </c>
      <c r="B23" s="20" t="s">
        <v>1180</v>
      </c>
      <c r="C23" s="20" t="s">
        <v>1181</v>
      </c>
      <c r="D23" s="21" t="s">
        <v>1144</v>
      </c>
      <c r="E23" s="22" t="s">
        <v>365</v>
      </c>
      <c r="F23" s="22" t="s">
        <v>15</v>
      </c>
      <c r="G23" s="22" t="s">
        <v>366</v>
      </c>
      <c r="H23" s="22" t="s">
        <v>370</v>
      </c>
    </row>
    <row r="24" s="14" customFormat="1" ht="14.5" customHeight="1" spans="1:8">
      <c r="A24" s="19" t="s">
        <v>73</v>
      </c>
      <c r="B24" s="20" t="s">
        <v>1182</v>
      </c>
      <c r="C24" s="20" t="s">
        <v>1183</v>
      </c>
      <c r="D24" s="21" t="s">
        <v>1144</v>
      </c>
      <c r="E24" s="22" t="s">
        <v>365</v>
      </c>
      <c r="F24" s="22" t="s">
        <v>15</v>
      </c>
      <c r="G24" s="22" t="s">
        <v>366</v>
      </c>
      <c r="H24" s="22" t="s">
        <v>370</v>
      </c>
    </row>
    <row r="25" s="14" customFormat="1" ht="14.5" customHeight="1" spans="1:8">
      <c r="A25" s="19" t="s">
        <v>76</v>
      </c>
      <c r="B25" s="20" t="s">
        <v>1184</v>
      </c>
      <c r="C25" s="20" t="s">
        <v>1185</v>
      </c>
      <c r="D25" s="21" t="s">
        <v>1144</v>
      </c>
      <c r="E25" s="22" t="s">
        <v>365</v>
      </c>
      <c r="F25" s="22" t="s">
        <v>15</v>
      </c>
      <c r="G25" s="22" t="s">
        <v>366</v>
      </c>
      <c r="H25" s="22" t="s">
        <v>370</v>
      </c>
    </row>
    <row r="26" s="14" customFormat="1" ht="14.5" customHeight="1" spans="1:8">
      <c r="A26" s="19" t="s">
        <v>79</v>
      </c>
      <c r="B26" s="20" t="s">
        <v>1186</v>
      </c>
      <c r="C26" s="20" t="s">
        <v>1187</v>
      </c>
      <c r="D26" s="21" t="s">
        <v>1144</v>
      </c>
      <c r="E26" s="22" t="s">
        <v>365</v>
      </c>
      <c r="F26" s="22" t="s">
        <v>15</v>
      </c>
      <c r="G26" s="22" t="s">
        <v>366</v>
      </c>
      <c r="H26" s="22" t="s">
        <v>370</v>
      </c>
    </row>
    <row r="27" s="14" customFormat="1" ht="14.5" customHeight="1" spans="1:8">
      <c r="A27" s="19" t="s">
        <v>82</v>
      </c>
      <c r="B27" s="20" t="s">
        <v>1188</v>
      </c>
      <c r="C27" s="20" t="s">
        <v>1189</v>
      </c>
      <c r="D27" s="21" t="s">
        <v>1144</v>
      </c>
      <c r="E27" s="22" t="s">
        <v>365</v>
      </c>
      <c r="F27" s="22" t="s">
        <v>15</v>
      </c>
      <c r="G27" s="22" t="s">
        <v>366</v>
      </c>
      <c r="H27" s="22" t="s">
        <v>370</v>
      </c>
    </row>
    <row r="28" s="14" customFormat="1" ht="14.5" customHeight="1" spans="1:8">
      <c r="A28" s="19" t="s">
        <v>85</v>
      </c>
      <c r="B28" s="20" t="s">
        <v>1190</v>
      </c>
      <c r="C28" s="20" t="s">
        <v>1191</v>
      </c>
      <c r="D28" s="21" t="s">
        <v>1144</v>
      </c>
      <c r="E28" s="22" t="s">
        <v>365</v>
      </c>
      <c r="F28" s="22" t="s">
        <v>15</v>
      </c>
      <c r="G28" s="22" t="s">
        <v>366</v>
      </c>
      <c r="H28" s="22" t="s">
        <v>370</v>
      </c>
    </row>
    <row r="29" s="14" customFormat="1" ht="14.5" customHeight="1" spans="1:8">
      <c r="A29" s="19" t="s">
        <v>88</v>
      </c>
      <c r="B29" s="20" t="s">
        <v>1192</v>
      </c>
      <c r="C29" s="20" t="s">
        <v>1193</v>
      </c>
      <c r="D29" s="21" t="s">
        <v>1144</v>
      </c>
      <c r="E29" s="22" t="s">
        <v>365</v>
      </c>
      <c r="F29" s="22" t="s">
        <v>15</v>
      </c>
      <c r="G29" s="22" t="s">
        <v>366</v>
      </c>
      <c r="H29" s="22" t="s">
        <v>367</v>
      </c>
    </row>
    <row r="30" s="14" customFormat="1" ht="14.5" customHeight="1" spans="1:8">
      <c r="A30" s="19" t="s">
        <v>91</v>
      </c>
      <c r="B30" s="20" t="s">
        <v>1194</v>
      </c>
      <c r="C30" s="20" t="s">
        <v>1195</v>
      </c>
      <c r="D30" s="21" t="s">
        <v>1144</v>
      </c>
      <c r="E30" s="22" t="s">
        <v>365</v>
      </c>
      <c r="F30" s="22" t="s">
        <v>15</v>
      </c>
      <c r="G30" s="22" t="s">
        <v>366</v>
      </c>
      <c r="H30" s="22" t="s">
        <v>367</v>
      </c>
    </row>
    <row r="31" s="14" customFormat="1" ht="14.5" customHeight="1" spans="1:8">
      <c r="A31" s="19" t="s">
        <v>94</v>
      </c>
      <c r="B31" s="20" t="s">
        <v>1196</v>
      </c>
      <c r="C31" s="20" t="s">
        <v>1197</v>
      </c>
      <c r="D31" s="21" t="s">
        <v>1144</v>
      </c>
      <c r="E31" s="22" t="s">
        <v>365</v>
      </c>
      <c r="F31" s="22" t="s">
        <v>15</v>
      </c>
      <c r="G31" s="22" t="s">
        <v>366</v>
      </c>
      <c r="H31" s="22" t="s">
        <v>370</v>
      </c>
    </row>
    <row r="32" s="14" customFormat="1" ht="14.5" customHeight="1" spans="1:8">
      <c r="A32" s="19" t="s">
        <v>97</v>
      </c>
      <c r="B32" s="20" t="s">
        <v>1198</v>
      </c>
      <c r="C32" s="20" t="s">
        <v>1199</v>
      </c>
      <c r="D32" s="21" t="s">
        <v>1144</v>
      </c>
      <c r="E32" s="22" t="s">
        <v>365</v>
      </c>
      <c r="F32" s="22" t="s">
        <v>15</v>
      </c>
      <c r="G32" s="22" t="s">
        <v>366</v>
      </c>
      <c r="H32" s="22" t="s">
        <v>370</v>
      </c>
    </row>
    <row r="33" s="14" customFormat="1" ht="14.5" customHeight="1" spans="1:8">
      <c r="A33" s="19" t="s">
        <v>100</v>
      </c>
      <c r="B33" s="20" t="s">
        <v>1200</v>
      </c>
      <c r="C33" s="20" t="s">
        <v>1201</v>
      </c>
      <c r="D33" s="21" t="s">
        <v>1144</v>
      </c>
      <c r="E33" s="22" t="s">
        <v>365</v>
      </c>
      <c r="F33" s="22" t="s">
        <v>15</v>
      </c>
      <c r="G33" s="22" t="s">
        <v>366</v>
      </c>
      <c r="H33" s="22" t="s">
        <v>370</v>
      </c>
    </row>
    <row r="34" s="14" customFormat="1" ht="14.5" customHeight="1" spans="1:8">
      <c r="A34" s="19" t="s">
        <v>103</v>
      </c>
      <c r="B34" s="20" t="s">
        <v>1202</v>
      </c>
      <c r="C34" s="20" t="s">
        <v>1203</v>
      </c>
      <c r="D34" s="21" t="s">
        <v>1144</v>
      </c>
      <c r="E34" s="22" t="s">
        <v>365</v>
      </c>
      <c r="F34" s="22" t="s">
        <v>15</v>
      </c>
      <c r="G34" s="22" t="s">
        <v>366</v>
      </c>
      <c r="H34" s="22" t="s">
        <v>367</v>
      </c>
    </row>
    <row r="35" s="14" customFormat="1" ht="14.5" customHeight="1" spans="1:8">
      <c r="A35" s="19" t="s">
        <v>106</v>
      </c>
      <c r="B35" s="20" t="s">
        <v>1204</v>
      </c>
      <c r="C35" s="20" t="s">
        <v>1205</v>
      </c>
      <c r="D35" s="21" t="s">
        <v>1144</v>
      </c>
      <c r="E35" s="22" t="s">
        <v>365</v>
      </c>
      <c r="F35" s="22" t="s">
        <v>15</v>
      </c>
      <c r="G35" s="22" t="s">
        <v>366</v>
      </c>
      <c r="H35" s="22" t="s">
        <v>370</v>
      </c>
    </row>
    <row r="36" s="14" customFormat="1" ht="14.5" customHeight="1" spans="1:8">
      <c r="A36" s="19" t="s">
        <v>109</v>
      </c>
      <c r="B36" s="20" t="s">
        <v>1206</v>
      </c>
      <c r="C36" s="20" t="s">
        <v>1207</v>
      </c>
      <c r="D36" s="21" t="s">
        <v>1144</v>
      </c>
      <c r="E36" s="22" t="s">
        <v>365</v>
      </c>
      <c r="F36" s="22" t="s">
        <v>15</v>
      </c>
      <c r="G36" s="22" t="s">
        <v>366</v>
      </c>
      <c r="H36" s="22" t="s">
        <v>370</v>
      </c>
    </row>
    <row r="37" s="14" customFormat="1" ht="14.5" customHeight="1" spans="1:8">
      <c r="A37" s="19" t="s">
        <v>112</v>
      </c>
      <c r="B37" s="20" t="s">
        <v>1208</v>
      </c>
      <c r="C37" s="20" t="s">
        <v>1209</v>
      </c>
      <c r="D37" s="21" t="s">
        <v>1144</v>
      </c>
      <c r="E37" s="22" t="s">
        <v>365</v>
      </c>
      <c r="F37" s="22" t="s">
        <v>15</v>
      </c>
      <c r="G37" s="22" t="s">
        <v>366</v>
      </c>
      <c r="H37" s="22" t="s">
        <v>370</v>
      </c>
    </row>
    <row r="38" s="14" customFormat="1" ht="14.5" customHeight="1" spans="1:8">
      <c r="A38" s="19" t="s">
        <v>115</v>
      </c>
      <c r="B38" s="20" t="s">
        <v>1210</v>
      </c>
      <c r="C38" s="20" t="s">
        <v>1211</v>
      </c>
      <c r="D38" s="21" t="s">
        <v>1144</v>
      </c>
      <c r="E38" s="22" t="s">
        <v>365</v>
      </c>
      <c r="F38" s="22" t="s">
        <v>15</v>
      </c>
      <c r="G38" s="22" t="s">
        <v>366</v>
      </c>
      <c r="H38" s="22" t="s">
        <v>370</v>
      </c>
    </row>
    <row r="39" s="14" customFormat="1" ht="14.5" customHeight="1" spans="1:8">
      <c r="A39" s="19" t="s">
        <v>118</v>
      </c>
      <c r="B39" s="20" t="s">
        <v>1212</v>
      </c>
      <c r="C39" s="20" t="s">
        <v>1213</v>
      </c>
      <c r="D39" s="21" t="s">
        <v>1144</v>
      </c>
      <c r="E39" s="22" t="s">
        <v>365</v>
      </c>
      <c r="F39" s="22" t="s">
        <v>15</v>
      </c>
      <c r="G39" s="22" t="s">
        <v>366</v>
      </c>
      <c r="H39" s="22" t="s">
        <v>370</v>
      </c>
    </row>
    <row r="40" s="14" customFormat="1" ht="14.5" customHeight="1" spans="1:8">
      <c r="A40" s="19" t="s">
        <v>121</v>
      </c>
      <c r="B40" s="20" t="s">
        <v>1214</v>
      </c>
      <c r="C40" s="20" t="s">
        <v>1215</v>
      </c>
      <c r="D40" s="21" t="s">
        <v>1144</v>
      </c>
      <c r="E40" s="22" t="s">
        <v>365</v>
      </c>
      <c r="F40" s="22" t="s">
        <v>15</v>
      </c>
      <c r="G40" s="22" t="s">
        <v>366</v>
      </c>
      <c r="H40" s="22" t="s">
        <v>370</v>
      </c>
    </row>
    <row r="41" s="14" customFormat="1" ht="14.5" customHeight="1" spans="1:8">
      <c r="A41" s="19" t="s">
        <v>124</v>
      </c>
      <c r="B41" s="20" t="s">
        <v>1216</v>
      </c>
      <c r="C41" s="20" t="s">
        <v>1217</v>
      </c>
      <c r="D41" s="21" t="s">
        <v>1144</v>
      </c>
      <c r="E41" s="22" t="s">
        <v>365</v>
      </c>
      <c r="F41" s="22" t="s">
        <v>15</v>
      </c>
      <c r="G41" s="22" t="s">
        <v>366</v>
      </c>
      <c r="H41" s="22" t="s">
        <v>370</v>
      </c>
    </row>
    <row r="42" s="14" customFormat="1" ht="14.5" customHeight="1" spans="1:8">
      <c r="A42" s="19" t="s">
        <v>127</v>
      </c>
      <c r="B42" s="20" t="s">
        <v>1218</v>
      </c>
      <c r="C42" s="20" t="s">
        <v>1219</v>
      </c>
      <c r="D42" s="21" t="s">
        <v>1144</v>
      </c>
      <c r="E42" s="22" t="s">
        <v>365</v>
      </c>
      <c r="F42" s="22" t="s">
        <v>15</v>
      </c>
      <c r="G42" s="22" t="s">
        <v>366</v>
      </c>
      <c r="H42" s="22" t="s">
        <v>370</v>
      </c>
    </row>
    <row r="43" s="14" customFormat="1" ht="14.5" customHeight="1" spans="1:8">
      <c r="A43" s="19" t="s">
        <v>130</v>
      </c>
      <c r="B43" s="20" t="s">
        <v>1220</v>
      </c>
      <c r="C43" s="20" t="s">
        <v>1221</v>
      </c>
      <c r="D43" s="21" t="s">
        <v>1144</v>
      </c>
      <c r="E43" s="22" t="s">
        <v>365</v>
      </c>
      <c r="F43" s="22" t="s">
        <v>15</v>
      </c>
      <c r="G43" s="22" t="s">
        <v>366</v>
      </c>
      <c r="H43" s="22" t="s">
        <v>370</v>
      </c>
    </row>
    <row r="44" s="14" customFormat="1" ht="14.5" customHeight="1" spans="1:8">
      <c r="A44" s="19" t="s">
        <v>133</v>
      </c>
      <c r="B44" s="20" t="s">
        <v>1222</v>
      </c>
      <c r="C44" s="20" t="s">
        <v>1223</v>
      </c>
      <c r="D44" s="21" t="s">
        <v>1144</v>
      </c>
      <c r="E44" s="22" t="s">
        <v>365</v>
      </c>
      <c r="F44" s="22" t="s">
        <v>15</v>
      </c>
      <c r="G44" s="22" t="s">
        <v>366</v>
      </c>
      <c r="H44" s="22" t="s">
        <v>370</v>
      </c>
    </row>
    <row r="45" s="14" customFormat="1" ht="14.5" customHeight="1" spans="1:8">
      <c r="A45" s="19" t="s">
        <v>136</v>
      </c>
      <c r="B45" s="20" t="s">
        <v>1224</v>
      </c>
      <c r="C45" s="20" t="s">
        <v>1225</v>
      </c>
      <c r="D45" s="21" t="s">
        <v>1144</v>
      </c>
      <c r="E45" s="22" t="s">
        <v>365</v>
      </c>
      <c r="F45" s="22" t="s">
        <v>15</v>
      </c>
      <c r="G45" s="22" t="s">
        <v>366</v>
      </c>
      <c r="H45" s="22" t="s">
        <v>370</v>
      </c>
    </row>
    <row r="46" s="15" customFormat="1" ht="14.5" customHeight="1" spans="1:8">
      <c r="A46" s="19" t="s">
        <v>139</v>
      </c>
      <c r="B46" s="20" t="s">
        <v>1226</v>
      </c>
      <c r="C46" s="20" t="s">
        <v>1227</v>
      </c>
      <c r="D46" s="21" t="s">
        <v>1144</v>
      </c>
      <c r="E46" s="22" t="s">
        <v>365</v>
      </c>
      <c r="F46" s="22" t="s">
        <v>15</v>
      </c>
      <c r="G46" s="22" t="s">
        <v>366</v>
      </c>
      <c r="H46" s="22" t="s">
        <v>370</v>
      </c>
    </row>
    <row r="47" s="15" customFormat="1" ht="14.5" customHeight="1" spans="1:8">
      <c r="A47" s="19" t="s">
        <v>142</v>
      </c>
      <c r="B47" s="20" t="s">
        <v>1228</v>
      </c>
      <c r="C47" s="20" t="s">
        <v>1229</v>
      </c>
      <c r="D47" s="21" t="s">
        <v>1144</v>
      </c>
      <c r="E47" s="22" t="s">
        <v>365</v>
      </c>
      <c r="F47" s="22" t="s">
        <v>15</v>
      </c>
      <c r="G47" s="22" t="s">
        <v>366</v>
      </c>
      <c r="H47" s="22" t="s">
        <v>370</v>
      </c>
    </row>
    <row r="48" s="1" customFormat="1" ht="14.5" customHeight="1" spans="1:8">
      <c r="A48" s="11" t="s">
        <v>160</v>
      </c>
      <c r="B48" s="11"/>
      <c r="C48" s="11"/>
      <c r="D48" s="23"/>
      <c r="E48" s="23"/>
      <c r="F48" s="23"/>
      <c r="G48" s="23"/>
      <c r="H48" s="11"/>
    </row>
    <row r="49" s="15" customFormat="1" ht="14.25" spans="1:8">
      <c r="A49" s="24"/>
      <c r="B49" s="24"/>
      <c r="C49" s="24"/>
      <c r="D49" s="24"/>
      <c r="E49" s="24"/>
      <c r="F49" s="24"/>
      <c r="G49" s="24"/>
      <c r="H49" s="24"/>
    </row>
    <row r="50" s="15" customFormat="1" ht="14.25" spans="1:8">
      <c r="A50" s="24"/>
      <c r="B50" s="24"/>
      <c r="C50" s="24"/>
      <c r="D50" s="24"/>
      <c r="E50" s="24"/>
      <c r="F50" s="24"/>
      <c r="G50" s="24"/>
      <c r="H50" s="24"/>
    </row>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abSelected="1" workbookViewId="0">
      <selection activeCell="K3" sqref="K3"/>
    </sheetView>
  </sheetViews>
  <sheetFormatPr defaultColWidth="9" defaultRowHeight="18.75" outlineLevelCol="7"/>
  <cols>
    <col min="1" max="1" width="5.64166666666667" style="16" customWidth="1"/>
    <col min="2" max="2" width="9.14166666666667" style="16" customWidth="1"/>
    <col min="3" max="3" width="22" style="16" customWidth="1"/>
    <col min="4" max="4" width="22.875" style="17" customWidth="1"/>
    <col min="5" max="5" width="12.625" style="17" customWidth="1"/>
    <col min="6" max="6" width="12.5" style="16" customWidth="1"/>
    <col min="7" max="7" width="16.25" style="16" customWidth="1"/>
    <col min="8" max="8" width="17.3916666666667" style="16" customWidth="1"/>
    <col min="9" max="16383" width="9" style="12"/>
    <col min="16384" max="16384" width="9" style="1"/>
  </cols>
  <sheetData>
    <row r="1" s="12" customFormat="1" ht="46" customHeight="1" spans="1:8">
      <c r="A1" s="18" t="s">
        <v>1230</v>
      </c>
      <c r="B1" s="18"/>
      <c r="C1" s="18"/>
      <c r="D1" s="18"/>
      <c r="E1" s="18"/>
      <c r="F1" s="18"/>
      <c r="G1" s="18"/>
      <c r="H1" s="18"/>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3" customFormat="1" ht="14.5" customHeight="1" spans="1:8">
      <c r="A4" s="19" t="s">
        <v>10</v>
      </c>
      <c r="B4" s="20" t="s">
        <v>1231</v>
      </c>
      <c r="C4" s="20" t="s">
        <v>1232</v>
      </c>
      <c r="D4" s="21" t="s">
        <v>664</v>
      </c>
      <c r="E4" s="22" t="s">
        <v>1233</v>
      </c>
      <c r="F4" s="22" t="s">
        <v>15</v>
      </c>
      <c r="G4" s="22" t="s">
        <v>502</v>
      </c>
      <c r="H4" s="22" t="s">
        <v>370</v>
      </c>
    </row>
    <row r="5" s="13" customFormat="1" ht="14.5" customHeight="1" spans="1:8">
      <c r="A5" s="19" t="s">
        <v>16</v>
      </c>
      <c r="B5" s="20" t="s">
        <v>1234</v>
      </c>
      <c r="C5" s="20" t="s">
        <v>1235</v>
      </c>
      <c r="D5" s="21" t="s">
        <v>664</v>
      </c>
      <c r="E5" s="22" t="s">
        <v>1233</v>
      </c>
      <c r="F5" s="22" t="s">
        <v>15</v>
      </c>
      <c r="G5" s="22" t="s">
        <v>502</v>
      </c>
      <c r="H5" s="22" t="s">
        <v>370</v>
      </c>
    </row>
    <row r="6" s="13" customFormat="1" ht="14.5" customHeight="1" spans="1:8">
      <c r="A6" s="19" t="s">
        <v>19</v>
      </c>
      <c r="B6" s="20" t="s">
        <v>1236</v>
      </c>
      <c r="C6" s="20" t="s">
        <v>1237</v>
      </c>
      <c r="D6" s="21" t="s">
        <v>664</v>
      </c>
      <c r="E6" s="22" t="s">
        <v>1233</v>
      </c>
      <c r="F6" s="22" t="s">
        <v>15</v>
      </c>
      <c r="G6" s="22" t="s">
        <v>502</v>
      </c>
      <c r="H6" s="22" t="s">
        <v>370</v>
      </c>
    </row>
    <row r="7" s="13" customFormat="1" ht="14.5" customHeight="1" spans="1:8">
      <c r="A7" s="19" t="s">
        <v>22</v>
      </c>
      <c r="B7" s="20" t="s">
        <v>1238</v>
      </c>
      <c r="C7" s="20" t="s">
        <v>1239</v>
      </c>
      <c r="D7" s="21" t="s">
        <v>664</v>
      </c>
      <c r="E7" s="22" t="s">
        <v>1233</v>
      </c>
      <c r="F7" s="22" t="s">
        <v>15</v>
      </c>
      <c r="G7" s="22" t="s">
        <v>502</v>
      </c>
      <c r="H7" s="22" t="s">
        <v>370</v>
      </c>
    </row>
    <row r="8" s="13" customFormat="1" ht="14.5" customHeight="1" spans="1:8">
      <c r="A8" s="19" t="s">
        <v>25</v>
      </c>
      <c r="B8" s="20" t="s">
        <v>1240</v>
      </c>
      <c r="C8" s="20" t="s">
        <v>1241</v>
      </c>
      <c r="D8" s="21" t="s">
        <v>664</v>
      </c>
      <c r="E8" s="22" t="s">
        <v>1233</v>
      </c>
      <c r="F8" s="22" t="s">
        <v>15</v>
      </c>
      <c r="G8" s="22" t="s">
        <v>502</v>
      </c>
      <c r="H8" s="22" t="s">
        <v>370</v>
      </c>
    </row>
    <row r="9" s="13" customFormat="1" ht="14.5" customHeight="1" spans="1:8">
      <c r="A9" s="19" t="s">
        <v>28</v>
      </c>
      <c r="B9" s="20" t="s">
        <v>1242</v>
      </c>
      <c r="C9" s="20" t="s">
        <v>1243</v>
      </c>
      <c r="D9" s="21" t="s">
        <v>664</v>
      </c>
      <c r="E9" s="22" t="s">
        <v>1233</v>
      </c>
      <c r="F9" s="22" t="s">
        <v>15</v>
      </c>
      <c r="G9" s="22" t="s">
        <v>502</v>
      </c>
      <c r="H9" s="22" t="s">
        <v>370</v>
      </c>
    </row>
    <row r="10" s="13" customFormat="1" ht="14.5" customHeight="1" spans="1:8">
      <c r="A10" s="19" t="s">
        <v>31</v>
      </c>
      <c r="B10" s="20" t="s">
        <v>1244</v>
      </c>
      <c r="C10" s="20" t="s">
        <v>1245</v>
      </c>
      <c r="D10" s="21" t="s">
        <v>664</v>
      </c>
      <c r="E10" s="22" t="s">
        <v>1233</v>
      </c>
      <c r="F10" s="22" t="s">
        <v>15</v>
      </c>
      <c r="G10" s="22" t="s">
        <v>502</v>
      </c>
      <c r="H10" s="22" t="s">
        <v>370</v>
      </c>
    </row>
    <row r="11" s="13" customFormat="1" ht="14.5" customHeight="1" spans="1:8">
      <c r="A11" s="19" t="s">
        <v>34</v>
      </c>
      <c r="B11" s="20" t="s">
        <v>1246</v>
      </c>
      <c r="C11" s="20" t="s">
        <v>1247</v>
      </c>
      <c r="D11" s="21" t="s">
        <v>664</v>
      </c>
      <c r="E11" s="22" t="s">
        <v>1233</v>
      </c>
      <c r="F11" s="22" t="s">
        <v>15</v>
      </c>
      <c r="G11" s="22" t="s">
        <v>502</v>
      </c>
      <c r="H11" s="22" t="s">
        <v>370</v>
      </c>
    </row>
    <row r="12" s="13" customFormat="1" ht="14.5" customHeight="1" spans="1:8">
      <c r="A12" s="19" t="s">
        <v>37</v>
      </c>
      <c r="B12" s="20" t="s">
        <v>1248</v>
      </c>
      <c r="C12" s="20" t="s">
        <v>1249</v>
      </c>
      <c r="D12" s="21" t="s">
        <v>664</v>
      </c>
      <c r="E12" s="22" t="s">
        <v>1233</v>
      </c>
      <c r="F12" s="22" t="s">
        <v>15</v>
      </c>
      <c r="G12" s="22" t="s">
        <v>502</v>
      </c>
      <c r="H12" s="22" t="s">
        <v>965</v>
      </c>
    </row>
    <row r="13" s="13" customFormat="1" ht="14.5" customHeight="1" spans="1:8">
      <c r="A13" s="19" t="s">
        <v>40</v>
      </c>
      <c r="B13" s="20" t="s">
        <v>1250</v>
      </c>
      <c r="C13" s="20" t="s">
        <v>1251</v>
      </c>
      <c r="D13" s="21" t="s">
        <v>664</v>
      </c>
      <c r="E13" s="22" t="s">
        <v>1233</v>
      </c>
      <c r="F13" s="22" t="s">
        <v>15</v>
      </c>
      <c r="G13" s="22" t="s">
        <v>502</v>
      </c>
      <c r="H13" s="22" t="s">
        <v>370</v>
      </c>
    </row>
    <row r="14" s="13" customFormat="1" ht="14.5" customHeight="1" spans="1:8">
      <c r="A14" s="19" t="s">
        <v>43</v>
      </c>
      <c r="B14" s="20" t="s">
        <v>1252</v>
      </c>
      <c r="C14" s="20" t="s">
        <v>1253</v>
      </c>
      <c r="D14" s="21" t="s">
        <v>664</v>
      </c>
      <c r="E14" s="22" t="s">
        <v>1233</v>
      </c>
      <c r="F14" s="22" t="s">
        <v>15</v>
      </c>
      <c r="G14" s="22" t="s">
        <v>502</v>
      </c>
      <c r="H14" s="22" t="s">
        <v>370</v>
      </c>
    </row>
    <row r="15" s="13" customFormat="1" ht="14.5" customHeight="1" spans="1:8">
      <c r="A15" s="19" t="s">
        <v>46</v>
      </c>
      <c r="B15" s="20" t="s">
        <v>1254</v>
      </c>
      <c r="C15" s="20" t="s">
        <v>1255</v>
      </c>
      <c r="D15" s="21" t="s">
        <v>664</v>
      </c>
      <c r="E15" s="22" t="s">
        <v>1233</v>
      </c>
      <c r="F15" s="22" t="s">
        <v>15</v>
      </c>
      <c r="G15" s="22" t="s">
        <v>502</v>
      </c>
      <c r="H15" s="22" t="s">
        <v>370</v>
      </c>
    </row>
    <row r="16" s="13" customFormat="1" ht="14.5" customHeight="1" spans="1:8">
      <c r="A16" s="19" t="s">
        <v>49</v>
      </c>
      <c r="B16" s="20" t="s">
        <v>1256</v>
      </c>
      <c r="C16" s="20" t="s">
        <v>1257</v>
      </c>
      <c r="D16" s="21" t="s">
        <v>664</v>
      </c>
      <c r="E16" s="22" t="s">
        <v>1233</v>
      </c>
      <c r="F16" s="22" t="s">
        <v>15</v>
      </c>
      <c r="G16" s="22" t="s">
        <v>502</v>
      </c>
      <c r="H16" s="22" t="s">
        <v>370</v>
      </c>
    </row>
    <row r="17" s="14" customFormat="1" ht="14.5" customHeight="1" spans="1:8">
      <c r="A17" s="19" t="s">
        <v>52</v>
      </c>
      <c r="B17" s="20" t="s">
        <v>1258</v>
      </c>
      <c r="C17" s="20" t="s">
        <v>1259</v>
      </c>
      <c r="D17" s="21" t="s">
        <v>664</v>
      </c>
      <c r="E17" s="22" t="s">
        <v>1233</v>
      </c>
      <c r="F17" s="22" t="s">
        <v>15</v>
      </c>
      <c r="G17" s="22" t="s">
        <v>502</v>
      </c>
      <c r="H17" s="22" t="s">
        <v>370</v>
      </c>
    </row>
    <row r="18" s="14" customFormat="1" ht="14.5" customHeight="1" spans="1:8">
      <c r="A18" s="19" t="s">
        <v>55</v>
      </c>
      <c r="B18" s="20" t="s">
        <v>1260</v>
      </c>
      <c r="C18" s="20" t="s">
        <v>1261</v>
      </c>
      <c r="D18" s="21" t="s">
        <v>664</v>
      </c>
      <c r="E18" s="22" t="s">
        <v>1233</v>
      </c>
      <c r="F18" s="22" t="s">
        <v>15</v>
      </c>
      <c r="G18" s="22" t="s">
        <v>502</v>
      </c>
      <c r="H18" s="22" t="s">
        <v>370</v>
      </c>
    </row>
    <row r="19" s="14" customFormat="1" ht="14.5" customHeight="1" spans="1:8">
      <c r="A19" s="19" t="s">
        <v>58</v>
      </c>
      <c r="B19" s="20" t="s">
        <v>1262</v>
      </c>
      <c r="C19" s="20" t="s">
        <v>1263</v>
      </c>
      <c r="D19" s="21" t="s">
        <v>664</v>
      </c>
      <c r="E19" s="22" t="s">
        <v>1233</v>
      </c>
      <c r="F19" s="22" t="s">
        <v>15</v>
      </c>
      <c r="G19" s="22" t="s">
        <v>502</v>
      </c>
      <c r="H19" s="22" t="s">
        <v>965</v>
      </c>
    </row>
    <row r="20" s="14" customFormat="1" ht="14.5" customHeight="1" spans="1:8">
      <c r="A20" s="19" t="s">
        <v>61</v>
      </c>
      <c r="B20" s="20" t="s">
        <v>1264</v>
      </c>
      <c r="C20" s="20" t="s">
        <v>1265</v>
      </c>
      <c r="D20" s="21" t="s">
        <v>664</v>
      </c>
      <c r="E20" s="22" t="s">
        <v>1233</v>
      </c>
      <c r="F20" s="22" t="s">
        <v>15</v>
      </c>
      <c r="G20" s="22" t="s">
        <v>502</v>
      </c>
      <c r="H20" s="22" t="s">
        <v>370</v>
      </c>
    </row>
    <row r="21" s="14" customFormat="1" ht="14.5" customHeight="1" spans="1:8">
      <c r="A21" s="19" t="s">
        <v>64</v>
      </c>
      <c r="B21" s="20" t="s">
        <v>1266</v>
      </c>
      <c r="C21" s="20" t="s">
        <v>1267</v>
      </c>
      <c r="D21" s="21" t="s">
        <v>664</v>
      </c>
      <c r="E21" s="22" t="s">
        <v>1233</v>
      </c>
      <c r="F21" s="22" t="s">
        <v>15</v>
      </c>
      <c r="G21" s="22" t="s">
        <v>502</v>
      </c>
      <c r="H21" s="22" t="s">
        <v>370</v>
      </c>
    </row>
    <row r="22" s="14" customFormat="1" ht="14.5" customHeight="1" spans="1:8">
      <c r="A22" s="19" t="s">
        <v>67</v>
      </c>
      <c r="B22" s="20" t="s">
        <v>1268</v>
      </c>
      <c r="C22" s="20" t="s">
        <v>1269</v>
      </c>
      <c r="D22" s="21" t="s">
        <v>664</v>
      </c>
      <c r="E22" s="22" t="s">
        <v>1233</v>
      </c>
      <c r="F22" s="22" t="s">
        <v>15</v>
      </c>
      <c r="G22" s="22" t="s">
        <v>502</v>
      </c>
      <c r="H22" s="22" t="s">
        <v>370</v>
      </c>
    </row>
    <row r="23" s="14" customFormat="1" ht="14.5" customHeight="1" spans="1:8">
      <c r="A23" s="19" t="s">
        <v>70</v>
      </c>
      <c r="B23" s="20" t="s">
        <v>180</v>
      </c>
      <c r="C23" s="20" t="s">
        <v>1270</v>
      </c>
      <c r="D23" s="21" t="s">
        <v>664</v>
      </c>
      <c r="E23" s="22" t="s">
        <v>1233</v>
      </c>
      <c r="F23" s="22" t="s">
        <v>15</v>
      </c>
      <c r="G23" s="22" t="s">
        <v>502</v>
      </c>
      <c r="H23" s="22" t="s">
        <v>965</v>
      </c>
    </row>
    <row r="24" s="14" customFormat="1" ht="14.5" customHeight="1" spans="1:8">
      <c r="A24" s="19" t="s">
        <v>73</v>
      </c>
      <c r="B24" s="20" t="s">
        <v>1271</v>
      </c>
      <c r="C24" s="20" t="s">
        <v>1272</v>
      </c>
      <c r="D24" s="21" t="s">
        <v>664</v>
      </c>
      <c r="E24" s="22" t="s">
        <v>1233</v>
      </c>
      <c r="F24" s="22" t="s">
        <v>15</v>
      </c>
      <c r="G24" s="22" t="s">
        <v>502</v>
      </c>
      <c r="H24" s="22" t="s">
        <v>370</v>
      </c>
    </row>
    <row r="25" s="14" customFormat="1" ht="14.5" customHeight="1" spans="1:8">
      <c r="A25" s="19" t="s">
        <v>76</v>
      </c>
      <c r="B25" s="20" t="s">
        <v>750</v>
      </c>
      <c r="C25" s="20" t="s">
        <v>1273</v>
      </c>
      <c r="D25" s="21" t="s">
        <v>664</v>
      </c>
      <c r="E25" s="22" t="s">
        <v>1233</v>
      </c>
      <c r="F25" s="22" t="s">
        <v>15</v>
      </c>
      <c r="G25" s="22" t="s">
        <v>502</v>
      </c>
      <c r="H25" s="22" t="s">
        <v>370</v>
      </c>
    </row>
    <row r="26" s="14" customFormat="1" ht="14.5" customHeight="1" spans="1:8">
      <c r="A26" s="19" t="s">
        <v>79</v>
      </c>
      <c r="B26" s="20" t="s">
        <v>1274</v>
      </c>
      <c r="C26" s="20" t="s">
        <v>1275</v>
      </c>
      <c r="D26" s="21" t="s">
        <v>664</v>
      </c>
      <c r="E26" s="22" t="s">
        <v>1233</v>
      </c>
      <c r="F26" s="22" t="s">
        <v>15</v>
      </c>
      <c r="G26" s="22" t="s">
        <v>502</v>
      </c>
      <c r="H26" s="22" t="s">
        <v>370</v>
      </c>
    </row>
    <row r="27" s="14" customFormat="1" ht="14.5" customHeight="1" spans="1:8">
      <c r="A27" s="19" t="s">
        <v>82</v>
      </c>
      <c r="B27" s="20" t="s">
        <v>1276</v>
      </c>
      <c r="C27" s="20" t="s">
        <v>1277</v>
      </c>
      <c r="D27" s="21" t="s">
        <v>664</v>
      </c>
      <c r="E27" s="22" t="s">
        <v>1233</v>
      </c>
      <c r="F27" s="22" t="s">
        <v>15</v>
      </c>
      <c r="G27" s="22" t="s">
        <v>502</v>
      </c>
      <c r="H27" s="22" t="s">
        <v>370</v>
      </c>
    </row>
    <row r="28" s="14" customFormat="1" ht="14.5" customHeight="1" spans="1:8">
      <c r="A28" s="19" t="s">
        <v>85</v>
      </c>
      <c r="B28" s="20" t="s">
        <v>1278</v>
      </c>
      <c r="C28" s="20" t="s">
        <v>1279</v>
      </c>
      <c r="D28" s="21" t="s">
        <v>664</v>
      </c>
      <c r="E28" s="22" t="s">
        <v>1233</v>
      </c>
      <c r="F28" s="22" t="s">
        <v>15</v>
      </c>
      <c r="G28" s="22" t="s">
        <v>502</v>
      </c>
      <c r="H28" s="22" t="s">
        <v>370</v>
      </c>
    </row>
    <row r="29" s="14" customFormat="1" ht="14.5" customHeight="1" spans="1:8">
      <c r="A29" s="19" t="s">
        <v>88</v>
      </c>
      <c r="B29" s="20" t="s">
        <v>1280</v>
      </c>
      <c r="C29" s="20" t="s">
        <v>1281</v>
      </c>
      <c r="D29" s="21" t="s">
        <v>664</v>
      </c>
      <c r="E29" s="22" t="s">
        <v>1233</v>
      </c>
      <c r="F29" s="22" t="s">
        <v>15</v>
      </c>
      <c r="G29" s="22" t="s">
        <v>502</v>
      </c>
      <c r="H29" s="22" t="s">
        <v>370</v>
      </c>
    </row>
    <row r="30" s="14" customFormat="1" ht="14.5" customHeight="1" spans="1:8">
      <c r="A30" s="19" t="s">
        <v>91</v>
      </c>
      <c r="B30" s="20" t="s">
        <v>1282</v>
      </c>
      <c r="C30" s="20" t="s">
        <v>1283</v>
      </c>
      <c r="D30" s="21" t="s">
        <v>664</v>
      </c>
      <c r="E30" s="22" t="s">
        <v>1233</v>
      </c>
      <c r="F30" s="22" t="s">
        <v>15</v>
      </c>
      <c r="G30" s="22" t="s">
        <v>502</v>
      </c>
      <c r="H30" s="22" t="s">
        <v>370</v>
      </c>
    </row>
    <row r="31" s="14" customFormat="1" ht="14.5" customHeight="1" spans="1:8">
      <c r="A31" s="19" t="s">
        <v>94</v>
      </c>
      <c r="B31" s="20" t="s">
        <v>1284</v>
      </c>
      <c r="C31" s="20" t="s">
        <v>1285</v>
      </c>
      <c r="D31" s="21" t="s">
        <v>664</v>
      </c>
      <c r="E31" s="22" t="s">
        <v>1233</v>
      </c>
      <c r="F31" s="22" t="s">
        <v>15</v>
      </c>
      <c r="G31" s="22" t="s">
        <v>502</v>
      </c>
      <c r="H31" s="22" t="s">
        <v>370</v>
      </c>
    </row>
    <row r="32" s="14" customFormat="1" ht="14.5" customHeight="1" spans="1:8">
      <c r="A32" s="19" t="s">
        <v>97</v>
      </c>
      <c r="B32" s="20" t="s">
        <v>1286</v>
      </c>
      <c r="C32" s="20" t="s">
        <v>1287</v>
      </c>
      <c r="D32" s="21" t="s">
        <v>664</v>
      </c>
      <c r="E32" s="22" t="s">
        <v>1233</v>
      </c>
      <c r="F32" s="22" t="s">
        <v>15</v>
      </c>
      <c r="G32" s="22" t="s">
        <v>502</v>
      </c>
      <c r="H32" s="22" t="s">
        <v>370</v>
      </c>
    </row>
    <row r="33" s="14" customFormat="1" ht="14.5" customHeight="1" spans="1:8">
      <c r="A33" s="19" t="s">
        <v>100</v>
      </c>
      <c r="B33" s="20" t="s">
        <v>1288</v>
      </c>
      <c r="C33" s="20" t="s">
        <v>1289</v>
      </c>
      <c r="D33" s="21" t="s">
        <v>664</v>
      </c>
      <c r="E33" s="22" t="s">
        <v>1233</v>
      </c>
      <c r="F33" s="22" t="s">
        <v>15</v>
      </c>
      <c r="G33" s="22" t="s">
        <v>502</v>
      </c>
      <c r="H33" s="22" t="s">
        <v>370</v>
      </c>
    </row>
    <row r="34" s="14" customFormat="1" ht="14.5" customHeight="1" spans="1:8">
      <c r="A34" s="19" t="s">
        <v>103</v>
      </c>
      <c r="B34" s="20" t="s">
        <v>1290</v>
      </c>
      <c r="C34" s="20" t="s">
        <v>1291</v>
      </c>
      <c r="D34" s="21" t="s">
        <v>664</v>
      </c>
      <c r="E34" s="22" t="s">
        <v>1233</v>
      </c>
      <c r="F34" s="22" t="s">
        <v>15</v>
      </c>
      <c r="G34" s="22" t="s">
        <v>502</v>
      </c>
      <c r="H34" s="22" t="s">
        <v>370</v>
      </c>
    </row>
    <row r="35" s="14" customFormat="1" ht="14.5" customHeight="1" spans="1:8">
      <c r="A35" s="19" t="s">
        <v>106</v>
      </c>
      <c r="B35" s="20" t="s">
        <v>1292</v>
      </c>
      <c r="C35" s="20" t="s">
        <v>1293</v>
      </c>
      <c r="D35" s="21" t="s">
        <v>664</v>
      </c>
      <c r="E35" s="22" t="s">
        <v>1233</v>
      </c>
      <c r="F35" s="22" t="s">
        <v>15</v>
      </c>
      <c r="G35" s="22" t="s">
        <v>502</v>
      </c>
      <c r="H35" s="22" t="s">
        <v>370</v>
      </c>
    </row>
    <row r="36" s="14" customFormat="1" ht="14.5" customHeight="1" spans="1:8">
      <c r="A36" s="19" t="s">
        <v>109</v>
      </c>
      <c r="B36" s="20" t="s">
        <v>1294</v>
      </c>
      <c r="C36" s="20" t="s">
        <v>1295</v>
      </c>
      <c r="D36" s="21" t="s">
        <v>664</v>
      </c>
      <c r="E36" s="22" t="s">
        <v>1233</v>
      </c>
      <c r="F36" s="22" t="s">
        <v>15</v>
      </c>
      <c r="G36" s="22" t="s">
        <v>502</v>
      </c>
      <c r="H36" s="22" t="s">
        <v>370</v>
      </c>
    </row>
    <row r="37" s="14" customFormat="1" ht="14.5" customHeight="1" spans="1:8">
      <c r="A37" s="19" t="s">
        <v>112</v>
      </c>
      <c r="B37" s="20" t="s">
        <v>1296</v>
      </c>
      <c r="C37" s="20" t="s">
        <v>1297</v>
      </c>
      <c r="D37" s="21" t="s">
        <v>664</v>
      </c>
      <c r="E37" s="22" t="s">
        <v>1233</v>
      </c>
      <c r="F37" s="22" t="s">
        <v>15</v>
      </c>
      <c r="G37" s="22" t="s">
        <v>502</v>
      </c>
      <c r="H37" s="22" t="s">
        <v>370</v>
      </c>
    </row>
    <row r="38" s="14" customFormat="1" ht="14.5" customHeight="1" spans="1:8">
      <c r="A38" s="19" t="s">
        <v>115</v>
      </c>
      <c r="B38" s="20" t="s">
        <v>1298</v>
      </c>
      <c r="C38" s="20" t="s">
        <v>1299</v>
      </c>
      <c r="D38" s="21" t="s">
        <v>664</v>
      </c>
      <c r="E38" s="22" t="s">
        <v>1233</v>
      </c>
      <c r="F38" s="22" t="s">
        <v>15</v>
      </c>
      <c r="G38" s="22" t="s">
        <v>502</v>
      </c>
      <c r="H38" s="22" t="s">
        <v>370</v>
      </c>
    </row>
    <row r="39" s="14" customFormat="1" ht="14.5" customHeight="1" spans="1:8">
      <c r="A39" s="19" t="s">
        <v>118</v>
      </c>
      <c r="B39" s="20" t="s">
        <v>1300</v>
      </c>
      <c r="C39" s="20" t="s">
        <v>1301</v>
      </c>
      <c r="D39" s="21" t="s">
        <v>664</v>
      </c>
      <c r="E39" s="22" t="s">
        <v>1233</v>
      </c>
      <c r="F39" s="22" t="s">
        <v>15</v>
      </c>
      <c r="G39" s="22" t="s">
        <v>502</v>
      </c>
      <c r="H39" s="22" t="s">
        <v>370</v>
      </c>
    </row>
    <row r="40" s="14" customFormat="1" ht="14.5" customHeight="1" spans="1:8">
      <c r="A40" s="19" t="s">
        <v>121</v>
      </c>
      <c r="B40" s="20" t="s">
        <v>1302</v>
      </c>
      <c r="C40" s="20" t="s">
        <v>1303</v>
      </c>
      <c r="D40" s="21" t="s">
        <v>664</v>
      </c>
      <c r="E40" s="22" t="s">
        <v>1233</v>
      </c>
      <c r="F40" s="22" t="s">
        <v>15</v>
      </c>
      <c r="G40" s="22" t="s">
        <v>502</v>
      </c>
      <c r="H40" s="22" t="s">
        <v>370</v>
      </c>
    </row>
    <row r="41" s="14" customFormat="1" ht="14.5" customHeight="1" spans="1:8">
      <c r="A41" s="19" t="s">
        <v>124</v>
      </c>
      <c r="B41" s="20" t="s">
        <v>1304</v>
      </c>
      <c r="C41" s="20" t="s">
        <v>1305</v>
      </c>
      <c r="D41" s="21" t="s">
        <v>664</v>
      </c>
      <c r="E41" s="22" t="s">
        <v>1233</v>
      </c>
      <c r="F41" s="22" t="s">
        <v>15</v>
      </c>
      <c r="G41" s="22" t="s">
        <v>502</v>
      </c>
      <c r="H41" s="22" t="s">
        <v>370</v>
      </c>
    </row>
    <row r="42" s="14" customFormat="1" ht="14.5" customHeight="1" spans="1:8">
      <c r="A42" s="19" t="s">
        <v>127</v>
      </c>
      <c r="B42" s="20" t="s">
        <v>1306</v>
      </c>
      <c r="C42" s="20" t="s">
        <v>1307</v>
      </c>
      <c r="D42" s="21" t="s">
        <v>664</v>
      </c>
      <c r="E42" s="22" t="s">
        <v>1233</v>
      </c>
      <c r="F42" s="22" t="s">
        <v>15</v>
      </c>
      <c r="G42" s="22" t="s">
        <v>502</v>
      </c>
      <c r="H42" s="22" t="s">
        <v>370</v>
      </c>
    </row>
    <row r="43" s="15" customFormat="1" ht="14.5" customHeight="1" spans="1:8">
      <c r="A43" s="19" t="s">
        <v>130</v>
      </c>
      <c r="B43" s="20" t="s">
        <v>1246</v>
      </c>
      <c r="C43" s="20" t="s">
        <v>1308</v>
      </c>
      <c r="D43" s="21" t="s">
        <v>664</v>
      </c>
      <c r="E43" s="22" t="s">
        <v>1233</v>
      </c>
      <c r="F43" s="22" t="s">
        <v>15</v>
      </c>
      <c r="G43" s="22" t="s">
        <v>502</v>
      </c>
      <c r="H43" s="22" t="s">
        <v>370</v>
      </c>
    </row>
    <row r="44" s="15" customFormat="1" ht="14.5" customHeight="1" spans="1:8">
      <c r="A44" s="19" t="s">
        <v>133</v>
      </c>
      <c r="B44" s="20" t="s">
        <v>1309</v>
      </c>
      <c r="C44" s="20" t="s">
        <v>1310</v>
      </c>
      <c r="D44" s="21" t="s">
        <v>664</v>
      </c>
      <c r="E44" s="22" t="s">
        <v>1233</v>
      </c>
      <c r="F44" s="22" t="s">
        <v>15</v>
      </c>
      <c r="G44" s="22" t="s">
        <v>502</v>
      </c>
      <c r="H44" s="22" t="s">
        <v>370</v>
      </c>
    </row>
    <row r="45" s="1" customFormat="1" ht="14.5" customHeight="1" spans="1:8">
      <c r="A45" s="11" t="s">
        <v>160</v>
      </c>
      <c r="B45" s="11"/>
      <c r="C45" s="11"/>
      <c r="D45" s="23"/>
      <c r="E45" s="23"/>
      <c r="F45" s="23"/>
      <c r="G45" s="23"/>
      <c r="H45" s="11"/>
    </row>
    <row r="46" s="15" customFormat="1" ht="14.25" spans="1:8">
      <c r="A46" s="24"/>
      <c r="B46" s="24"/>
      <c r="C46" s="24"/>
      <c r="D46" s="24"/>
      <c r="E46" s="24"/>
      <c r="F46" s="24"/>
      <c r="G46" s="24"/>
      <c r="H46" s="24"/>
    </row>
    <row r="47" s="15" customFormat="1" ht="14.25" spans="1:8">
      <c r="A47" s="24"/>
      <c r="B47" s="24"/>
      <c r="C47" s="24"/>
      <c r="D47" s="24"/>
      <c r="E47" s="24"/>
      <c r="F47" s="24"/>
      <c r="G47" s="24"/>
      <c r="H47" s="24"/>
    </row>
  </sheetData>
  <mergeCells count="8">
    <mergeCell ref="A1:H1"/>
    <mergeCell ref="G2:H2"/>
    <mergeCell ref="A2:A3"/>
    <mergeCell ref="B2:B3"/>
    <mergeCell ref="C2:C3"/>
    <mergeCell ref="D2:D3"/>
    <mergeCell ref="E2:E3"/>
    <mergeCell ref="F2:F3"/>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workbookViewId="0">
      <selection activeCell="C9" sqref="C9"/>
    </sheetView>
  </sheetViews>
  <sheetFormatPr defaultColWidth="9" defaultRowHeight="13.5" outlineLevelCol="7"/>
  <cols>
    <col min="1" max="1" width="6.125" style="1" customWidth="1"/>
    <col min="2" max="2" width="9" style="1"/>
    <col min="3" max="3" width="21.25" style="1" customWidth="1"/>
    <col min="4" max="4" width="22.125" style="1" customWidth="1"/>
    <col min="5" max="5" width="13.875" style="1" customWidth="1"/>
    <col min="6" max="6" width="9" style="1"/>
    <col min="7" max="7" width="18" style="1" customWidth="1"/>
    <col min="8" max="8" width="20.5" style="1" customWidth="1"/>
    <col min="9" max="16384" width="9" style="1"/>
  </cols>
  <sheetData>
    <row r="1" s="1" customFormat="1" ht="46" customHeight="1" spans="1:8">
      <c r="A1" s="2" t="s">
        <v>1311</v>
      </c>
      <c r="B1" s="2"/>
      <c r="C1" s="2"/>
      <c r="D1" s="2"/>
      <c r="E1" s="2"/>
      <c r="F1" s="2"/>
      <c r="G1" s="2"/>
      <c r="H1" s="2"/>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 customFormat="1" ht="14.5" customHeight="1" spans="1:8">
      <c r="A4" s="9" t="s">
        <v>10</v>
      </c>
      <c r="B4" s="10" t="s">
        <v>1312</v>
      </c>
      <c r="C4" s="10" t="s">
        <v>1313</v>
      </c>
      <c r="D4" s="10" t="s">
        <v>1314</v>
      </c>
      <c r="E4" s="10" t="s">
        <v>365</v>
      </c>
      <c r="F4" s="10" t="s">
        <v>15</v>
      </c>
      <c r="G4" s="10" t="s">
        <v>366</v>
      </c>
      <c r="H4" s="10" t="s">
        <v>367</v>
      </c>
    </row>
    <row r="5" s="1" customFormat="1" ht="14.5" customHeight="1" spans="1:8">
      <c r="A5" s="9" t="s">
        <v>16</v>
      </c>
      <c r="B5" s="10" t="s">
        <v>1315</v>
      </c>
      <c r="C5" s="10" t="s">
        <v>1316</v>
      </c>
      <c r="D5" s="10" t="s">
        <v>1314</v>
      </c>
      <c r="E5" s="10" t="s">
        <v>365</v>
      </c>
      <c r="F5" s="10" t="s">
        <v>15</v>
      </c>
      <c r="G5" s="10" t="s">
        <v>366</v>
      </c>
      <c r="H5" s="10" t="s">
        <v>426</v>
      </c>
    </row>
    <row r="6" s="1" customFormat="1" ht="14.5" customHeight="1" spans="1:8">
      <c r="A6" s="9" t="s">
        <v>19</v>
      </c>
      <c r="B6" s="10" t="s">
        <v>1317</v>
      </c>
      <c r="C6" s="10" t="s">
        <v>1318</v>
      </c>
      <c r="D6" s="10" t="s">
        <v>1314</v>
      </c>
      <c r="E6" s="10" t="s">
        <v>365</v>
      </c>
      <c r="F6" s="10" t="s">
        <v>15</v>
      </c>
      <c r="G6" s="10" t="s">
        <v>366</v>
      </c>
      <c r="H6" s="10" t="s">
        <v>426</v>
      </c>
    </row>
    <row r="7" s="1" customFormat="1" ht="14.5" customHeight="1" spans="1:8">
      <c r="A7" s="9" t="s">
        <v>22</v>
      </c>
      <c r="B7" s="10" t="s">
        <v>1319</v>
      </c>
      <c r="C7" s="10" t="s">
        <v>1320</v>
      </c>
      <c r="D7" s="10" t="s">
        <v>1314</v>
      </c>
      <c r="E7" s="10" t="s">
        <v>365</v>
      </c>
      <c r="F7" s="10" t="s">
        <v>15</v>
      </c>
      <c r="G7" s="10" t="s">
        <v>366</v>
      </c>
      <c r="H7" s="10" t="s">
        <v>367</v>
      </c>
    </row>
    <row r="8" s="1" customFormat="1" ht="14.5" customHeight="1" spans="1:8">
      <c r="A8" s="9" t="s">
        <v>25</v>
      </c>
      <c r="B8" s="10" t="s">
        <v>1321</v>
      </c>
      <c r="C8" s="10" t="s">
        <v>1322</v>
      </c>
      <c r="D8" s="10" t="s">
        <v>1314</v>
      </c>
      <c r="E8" s="10" t="s">
        <v>365</v>
      </c>
      <c r="F8" s="10" t="s">
        <v>15</v>
      </c>
      <c r="G8" s="10" t="s">
        <v>366</v>
      </c>
      <c r="H8" s="10" t="s">
        <v>426</v>
      </c>
    </row>
    <row r="9" s="1" customFormat="1" ht="14.5" customHeight="1" spans="1:8">
      <c r="A9" s="9" t="s">
        <v>28</v>
      </c>
      <c r="B9" s="10" t="s">
        <v>1323</v>
      </c>
      <c r="C9" s="10" t="s">
        <v>1324</v>
      </c>
      <c r="D9" s="10" t="s">
        <v>1314</v>
      </c>
      <c r="E9" s="10" t="s">
        <v>365</v>
      </c>
      <c r="F9" s="10" t="s">
        <v>15</v>
      </c>
      <c r="G9" s="10" t="s">
        <v>366</v>
      </c>
      <c r="H9" s="10" t="s">
        <v>426</v>
      </c>
    </row>
    <row r="10" s="1" customFormat="1" ht="14.5" customHeight="1" spans="1:8">
      <c r="A10" s="9" t="s">
        <v>31</v>
      </c>
      <c r="B10" s="10" t="s">
        <v>1325</v>
      </c>
      <c r="C10" s="10" t="s">
        <v>1326</v>
      </c>
      <c r="D10" s="10" t="s">
        <v>1314</v>
      </c>
      <c r="E10" s="10" t="s">
        <v>365</v>
      </c>
      <c r="F10" s="10" t="s">
        <v>15</v>
      </c>
      <c r="G10" s="10" t="s">
        <v>366</v>
      </c>
      <c r="H10" s="10" t="s">
        <v>367</v>
      </c>
    </row>
    <row r="11" s="1" customFormat="1" ht="14.5" customHeight="1" spans="1:8">
      <c r="A11" s="9" t="s">
        <v>34</v>
      </c>
      <c r="B11" s="10" t="s">
        <v>1327</v>
      </c>
      <c r="C11" s="10" t="s">
        <v>1328</v>
      </c>
      <c r="D11" s="10" t="s">
        <v>1314</v>
      </c>
      <c r="E11" s="10" t="s">
        <v>365</v>
      </c>
      <c r="F11" s="10" t="s">
        <v>15</v>
      </c>
      <c r="G11" s="10" t="s">
        <v>366</v>
      </c>
      <c r="H11" s="10" t="s">
        <v>367</v>
      </c>
    </row>
    <row r="12" s="1" customFormat="1" ht="14.5" customHeight="1" spans="1:8">
      <c r="A12" s="9" t="s">
        <v>37</v>
      </c>
      <c r="B12" s="10" t="s">
        <v>1329</v>
      </c>
      <c r="C12" s="10" t="s">
        <v>1330</v>
      </c>
      <c r="D12" s="10" t="s">
        <v>1314</v>
      </c>
      <c r="E12" s="10" t="s">
        <v>365</v>
      </c>
      <c r="F12" s="10" t="s">
        <v>15</v>
      </c>
      <c r="G12" s="10" t="s">
        <v>366</v>
      </c>
      <c r="H12" s="10" t="s">
        <v>367</v>
      </c>
    </row>
    <row r="13" s="1" customFormat="1" ht="14.5" customHeight="1" spans="1:8">
      <c r="A13" s="9" t="s">
        <v>40</v>
      </c>
      <c r="B13" s="10" t="s">
        <v>1331</v>
      </c>
      <c r="C13" s="10" t="s">
        <v>1332</v>
      </c>
      <c r="D13" s="10" t="s">
        <v>1314</v>
      </c>
      <c r="E13" s="10" t="s">
        <v>365</v>
      </c>
      <c r="F13" s="10" t="s">
        <v>15</v>
      </c>
      <c r="G13" s="10" t="s">
        <v>366</v>
      </c>
      <c r="H13" s="10" t="s">
        <v>367</v>
      </c>
    </row>
    <row r="14" s="1" customFormat="1" ht="14.5" customHeight="1" spans="1:8">
      <c r="A14" s="9" t="s">
        <v>43</v>
      </c>
      <c r="B14" s="10" t="s">
        <v>1333</v>
      </c>
      <c r="C14" s="10" t="s">
        <v>1334</v>
      </c>
      <c r="D14" s="10" t="s">
        <v>1314</v>
      </c>
      <c r="E14" s="10" t="s">
        <v>365</v>
      </c>
      <c r="F14" s="10" t="s">
        <v>15</v>
      </c>
      <c r="G14" s="10" t="s">
        <v>366</v>
      </c>
      <c r="H14" s="10" t="s">
        <v>367</v>
      </c>
    </row>
    <row r="15" s="1" customFormat="1" ht="14.5" customHeight="1" spans="1:8">
      <c r="A15" s="9" t="s">
        <v>46</v>
      </c>
      <c r="B15" s="10" t="s">
        <v>1335</v>
      </c>
      <c r="C15" s="10" t="s">
        <v>1336</v>
      </c>
      <c r="D15" s="10" t="s">
        <v>1314</v>
      </c>
      <c r="E15" s="10" t="s">
        <v>365</v>
      </c>
      <c r="F15" s="10" t="s">
        <v>15</v>
      </c>
      <c r="G15" s="10" t="s">
        <v>366</v>
      </c>
      <c r="H15" s="10" t="s">
        <v>426</v>
      </c>
    </row>
    <row r="16" s="1" customFormat="1" ht="14.5" customHeight="1" spans="1:8">
      <c r="A16" s="9" t="s">
        <v>49</v>
      </c>
      <c r="B16" s="10" t="s">
        <v>1337</v>
      </c>
      <c r="C16" s="10" t="s">
        <v>1338</v>
      </c>
      <c r="D16" s="10" t="s">
        <v>1314</v>
      </c>
      <c r="E16" s="10" t="s">
        <v>365</v>
      </c>
      <c r="F16" s="10" t="s">
        <v>15</v>
      </c>
      <c r="G16" s="10" t="s">
        <v>366</v>
      </c>
      <c r="H16" s="10" t="s">
        <v>367</v>
      </c>
    </row>
    <row r="17" s="1" customFormat="1" ht="14.5" customHeight="1" spans="1:8">
      <c r="A17" s="9" t="s">
        <v>52</v>
      </c>
      <c r="B17" s="10" t="s">
        <v>1339</v>
      </c>
      <c r="C17" s="10" t="s">
        <v>1340</v>
      </c>
      <c r="D17" s="10" t="s">
        <v>1314</v>
      </c>
      <c r="E17" s="10" t="s">
        <v>365</v>
      </c>
      <c r="F17" s="10" t="s">
        <v>15</v>
      </c>
      <c r="G17" s="10" t="s">
        <v>366</v>
      </c>
      <c r="H17" s="10" t="s">
        <v>370</v>
      </c>
    </row>
    <row r="18" s="1" customFormat="1" ht="14.5" customHeight="1" spans="1:8">
      <c r="A18" s="9" t="s">
        <v>55</v>
      </c>
      <c r="B18" s="10" t="s">
        <v>1341</v>
      </c>
      <c r="C18" s="10" t="s">
        <v>1342</v>
      </c>
      <c r="D18" s="10" t="s">
        <v>1314</v>
      </c>
      <c r="E18" s="10" t="s">
        <v>365</v>
      </c>
      <c r="F18" s="10" t="s">
        <v>15</v>
      </c>
      <c r="G18" s="10" t="s">
        <v>366</v>
      </c>
      <c r="H18" s="10" t="s">
        <v>370</v>
      </c>
    </row>
    <row r="19" s="1" customFormat="1" ht="14.5" customHeight="1" spans="1:8">
      <c r="A19" s="9" t="s">
        <v>58</v>
      </c>
      <c r="B19" s="10" t="s">
        <v>1343</v>
      </c>
      <c r="C19" s="10" t="s">
        <v>1344</v>
      </c>
      <c r="D19" s="10" t="s">
        <v>1314</v>
      </c>
      <c r="E19" s="10" t="s">
        <v>365</v>
      </c>
      <c r="F19" s="10" t="s">
        <v>15</v>
      </c>
      <c r="G19" s="10" t="s">
        <v>366</v>
      </c>
      <c r="H19" s="10" t="s">
        <v>370</v>
      </c>
    </row>
    <row r="20" s="1" customFormat="1" ht="14.5" customHeight="1" spans="1:8">
      <c r="A20" s="9" t="s">
        <v>61</v>
      </c>
      <c r="B20" s="10" t="s">
        <v>1345</v>
      </c>
      <c r="C20" s="10" t="s">
        <v>1346</v>
      </c>
      <c r="D20" s="10" t="s">
        <v>1314</v>
      </c>
      <c r="E20" s="10" t="s">
        <v>365</v>
      </c>
      <c r="F20" s="10" t="s">
        <v>15</v>
      </c>
      <c r="G20" s="10" t="s">
        <v>366</v>
      </c>
      <c r="H20" s="10" t="s">
        <v>370</v>
      </c>
    </row>
    <row r="21" s="1" customFormat="1" ht="14.5" customHeight="1" spans="1:8">
      <c r="A21" s="9" t="s">
        <v>64</v>
      </c>
      <c r="B21" s="10" t="s">
        <v>1347</v>
      </c>
      <c r="C21" s="10" t="s">
        <v>1348</v>
      </c>
      <c r="D21" s="10" t="s">
        <v>1314</v>
      </c>
      <c r="E21" s="10" t="s">
        <v>365</v>
      </c>
      <c r="F21" s="10" t="s">
        <v>15</v>
      </c>
      <c r="G21" s="10" t="s">
        <v>366</v>
      </c>
      <c r="H21" s="10" t="s">
        <v>370</v>
      </c>
    </row>
    <row r="22" s="1" customFormat="1" ht="14.5" customHeight="1" spans="1:8">
      <c r="A22" s="9" t="s">
        <v>67</v>
      </c>
      <c r="B22" s="10" t="s">
        <v>1349</v>
      </c>
      <c r="C22" s="10" t="s">
        <v>1350</v>
      </c>
      <c r="D22" s="10" t="s">
        <v>1314</v>
      </c>
      <c r="E22" s="10" t="s">
        <v>365</v>
      </c>
      <c r="F22" s="10" t="s">
        <v>15</v>
      </c>
      <c r="G22" s="10" t="s">
        <v>366</v>
      </c>
      <c r="H22" s="10" t="s">
        <v>370</v>
      </c>
    </row>
    <row r="23" s="1" customFormat="1" ht="14.5" customHeight="1" spans="1:8">
      <c r="A23" s="9" t="s">
        <v>70</v>
      </c>
      <c r="B23" s="10" t="s">
        <v>1351</v>
      </c>
      <c r="C23" s="10" t="s">
        <v>1352</v>
      </c>
      <c r="D23" s="10" t="s">
        <v>1314</v>
      </c>
      <c r="E23" s="10" t="s">
        <v>365</v>
      </c>
      <c r="F23" s="10" t="s">
        <v>15</v>
      </c>
      <c r="G23" s="10" t="s">
        <v>366</v>
      </c>
      <c r="H23" s="10" t="s">
        <v>370</v>
      </c>
    </row>
    <row r="24" s="1" customFormat="1" ht="14.5" customHeight="1" spans="1:8">
      <c r="A24" s="9" t="s">
        <v>73</v>
      </c>
      <c r="B24" s="10" t="s">
        <v>1353</v>
      </c>
      <c r="C24" s="10" t="s">
        <v>1354</v>
      </c>
      <c r="D24" s="10" t="s">
        <v>1314</v>
      </c>
      <c r="E24" s="10" t="s">
        <v>365</v>
      </c>
      <c r="F24" s="10" t="s">
        <v>15</v>
      </c>
      <c r="G24" s="10" t="s">
        <v>366</v>
      </c>
      <c r="H24" s="10" t="s">
        <v>370</v>
      </c>
    </row>
    <row r="25" s="1" customFormat="1" ht="14.5" customHeight="1" spans="1:8">
      <c r="A25" s="9" t="s">
        <v>76</v>
      </c>
      <c r="B25" s="10" t="s">
        <v>1355</v>
      </c>
      <c r="C25" s="10" t="s">
        <v>1356</v>
      </c>
      <c r="D25" s="10" t="s">
        <v>1314</v>
      </c>
      <c r="E25" s="10" t="s">
        <v>365</v>
      </c>
      <c r="F25" s="10" t="s">
        <v>15</v>
      </c>
      <c r="G25" s="10" t="s">
        <v>366</v>
      </c>
      <c r="H25" s="10" t="s">
        <v>370</v>
      </c>
    </row>
    <row r="26" s="1" customFormat="1" ht="14.5" customHeight="1" spans="1:8">
      <c r="A26" s="9" t="s">
        <v>79</v>
      </c>
      <c r="B26" s="10" t="s">
        <v>1357</v>
      </c>
      <c r="C26" s="10" t="s">
        <v>1358</v>
      </c>
      <c r="D26" s="10" t="s">
        <v>1314</v>
      </c>
      <c r="E26" s="10" t="s">
        <v>365</v>
      </c>
      <c r="F26" s="10" t="s">
        <v>15</v>
      </c>
      <c r="G26" s="10" t="s">
        <v>366</v>
      </c>
      <c r="H26" s="10" t="s">
        <v>370</v>
      </c>
    </row>
    <row r="27" s="1" customFormat="1" ht="14.5" customHeight="1" spans="1:8">
      <c r="A27" s="9" t="s">
        <v>82</v>
      </c>
      <c r="B27" s="10" t="s">
        <v>1359</v>
      </c>
      <c r="C27" s="10" t="s">
        <v>1360</v>
      </c>
      <c r="D27" s="10" t="s">
        <v>1314</v>
      </c>
      <c r="E27" s="10" t="s">
        <v>365</v>
      </c>
      <c r="F27" s="10" t="s">
        <v>15</v>
      </c>
      <c r="G27" s="10" t="s">
        <v>366</v>
      </c>
      <c r="H27" s="10" t="s">
        <v>370</v>
      </c>
    </row>
    <row r="28" s="1" customFormat="1" ht="14.5" customHeight="1" spans="1:8">
      <c r="A28" s="9" t="s">
        <v>85</v>
      </c>
      <c r="B28" s="10" t="s">
        <v>1361</v>
      </c>
      <c r="C28" s="10" t="s">
        <v>1362</v>
      </c>
      <c r="D28" s="10" t="s">
        <v>1314</v>
      </c>
      <c r="E28" s="10" t="s">
        <v>365</v>
      </c>
      <c r="F28" s="10" t="s">
        <v>15</v>
      </c>
      <c r="G28" s="10" t="s">
        <v>366</v>
      </c>
      <c r="H28" s="10" t="s">
        <v>370</v>
      </c>
    </row>
    <row r="29" s="1" customFormat="1" ht="14.5" customHeight="1" spans="1:8">
      <c r="A29" s="9" t="s">
        <v>88</v>
      </c>
      <c r="B29" s="10" t="s">
        <v>1363</v>
      </c>
      <c r="C29" s="10" t="s">
        <v>1364</v>
      </c>
      <c r="D29" s="10" t="s">
        <v>1314</v>
      </c>
      <c r="E29" s="10" t="s">
        <v>365</v>
      </c>
      <c r="F29" s="10" t="s">
        <v>15</v>
      </c>
      <c r="G29" s="10" t="s">
        <v>366</v>
      </c>
      <c r="H29" s="10" t="s">
        <v>370</v>
      </c>
    </row>
    <row r="30" s="1" customFormat="1" ht="14.5" customHeight="1" spans="1:8">
      <c r="A30" s="9" t="s">
        <v>91</v>
      </c>
      <c r="B30" s="10" t="s">
        <v>1365</v>
      </c>
      <c r="C30" s="10" t="s">
        <v>1366</v>
      </c>
      <c r="D30" s="10" t="s">
        <v>1314</v>
      </c>
      <c r="E30" s="10" t="s">
        <v>365</v>
      </c>
      <c r="F30" s="10" t="s">
        <v>15</v>
      </c>
      <c r="G30" s="10" t="s">
        <v>366</v>
      </c>
      <c r="H30" s="10" t="s">
        <v>370</v>
      </c>
    </row>
    <row r="31" s="1" customFormat="1" ht="14.5" customHeight="1" spans="1:8">
      <c r="A31" s="9" t="s">
        <v>94</v>
      </c>
      <c r="B31" s="10" t="s">
        <v>1367</v>
      </c>
      <c r="C31" s="10" t="s">
        <v>1368</v>
      </c>
      <c r="D31" s="10" t="s">
        <v>1314</v>
      </c>
      <c r="E31" s="10" t="s">
        <v>365</v>
      </c>
      <c r="F31" s="10" t="s">
        <v>15</v>
      </c>
      <c r="G31" s="10" t="s">
        <v>366</v>
      </c>
      <c r="H31" s="10" t="s">
        <v>370</v>
      </c>
    </row>
    <row r="32" s="1" customFormat="1" ht="14.5" customHeight="1" spans="1:8">
      <c r="A32" s="9" t="s">
        <v>97</v>
      </c>
      <c r="B32" s="10" t="s">
        <v>1045</v>
      </c>
      <c r="C32" s="10" t="s">
        <v>1369</v>
      </c>
      <c r="D32" s="10" t="s">
        <v>1314</v>
      </c>
      <c r="E32" s="10" t="s">
        <v>365</v>
      </c>
      <c r="F32" s="10" t="s">
        <v>15</v>
      </c>
      <c r="G32" s="10" t="s">
        <v>366</v>
      </c>
      <c r="H32" s="10" t="s">
        <v>370</v>
      </c>
    </row>
    <row r="33" s="1" customFormat="1" ht="14.5" customHeight="1" spans="1:8">
      <c r="A33" s="9" t="s">
        <v>100</v>
      </c>
      <c r="B33" s="10" t="s">
        <v>1370</v>
      </c>
      <c r="C33" s="10" t="s">
        <v>1371</v>
      </c>
      <c r="D33" s="10" t="s">
        <v>1314</v>
      </c>
      <c r="E33" s="10" t="s">
        <v>365</v>
      </c>
      <c r="F33" s="10" t="s">
        <v>15</v>
      </c>
      <c r="G33" s="10" t="s">
        <v>366</v>
      </c>
      <c r="H33" s="10" t="s">
        <v>370</v>
      </c>
    </row>
    <row r="34" s="1" customFormat="1" ht="14.5" customHeight="1" spans="1:8">
      <c r="A34" s="9" t="s">
        <v>103</v>
      </c>
      <c r="B34" s="10" t="s">
        <v>1372</v>
      </c>
      <c r="C34" s="10" t="s">
        <v>1373</v>
      </c>
      <c r="D34" s="10" t="s">
        <v>1314</v>
      </c>
      <c r="E34" s="10" t="s">
        <v>365</v>
      </c>
      <c r="F34" s="10" t="s">
        <v>15</v>
      </c>
      <c r="G34" s="10" t="s">
        <v>366</v>
      </c>
      <c r="H34" s="10" t="s">
        <v>370</v>
      </c>
    </row>
    <row r="35" s="1" customFormat="1" ht="14.5" customHeight="1" spans="1:8">
      <c r="A35" s="9" t="s">
        <v>106</v>
      </c>
      <c r="B35" s="10" t="s">
        <v>1374</v>
      </c>
      <c r="C35" s="10" t="s">
        <v>1375</v>
      </c>
      <c r="D35" s="10" t="s">
        <v>1314</v>
      </c>
      <c r="E35" s="10" t="s">
        <v>365</v>
      </c>
      <c r="F35" s="10" t="s">
        <v>15</v>
      </c>
      <c r="G35" s="10" t="s">
        <v>366</v>
      </c>
      <c r="H35" s="10" t="s">
        <v>370</v>
      </c>
    </row>
    <row r="36" s="1" customFormat="1" ht="14.5" customHeight="1" spans="1:8">
      <c r="A36" s="9" t="s">
        <v>109</v>
      </c>
      <c r="B36" s="10" t="s">
        <v>642</v>
      </c>
      <c r="C36" s="10" t="s">
        <v>1376</v>
      </c>
      <c r="D36" s="10" t="s">
        <v>1314</v>
      </c>
      <c r="E36" s="10" t="s">
        <v>365</v>
      </c>
      <c r="F36" s="10" t="s">
        <v>15</v>
      </c>
      <c r="G36" s="10" t="s">
        <v>366</v>
      </c>
      <c r="H36" s="10" t="s">
        <v>370</v>
      </c>
    </row>
    <row r="37" s="1" customFormat="1" ht="14.5" customHeight="1" spans="1:8">
      <c r="A37" s="9" t="s">
        <v>112</v>
      </c>
      <c r="B37" s="10" t="s">
        <v>1377</v>
      </c>
      <c r="C37" s="10" t="s">
        <v>1378</v>
      </c>
      <c r="D37" s="10" t="s">
        <v>1314</v>
      </c>
      <c r="E37" s="10" t="s">
        <v>365</v>
      </c>
      <c r="F37" s="10" t="s">
        <v>15</v>
      </c>
      <c r="G37" s="10" t="s">
        <v>366</v>
      </c>
      <c r="H37" s="10" t="s">
        <v>370</v>
      </c>
    </row>
    <row r="38" s="1" customFormat="1" ht="14.5" customHeight="1" spans="1:8">
      <c r="A38" s="9" t="s">
        <v>115</v>
      </c>
      <c r="B38" s="10" t="s">
        <v>1379</v>
      </c>
      <c r="C38" s="10" t="s">
        <v>1380</v>
      </c>
      <c r="D38" s="10" t="s">
        <v>1314</v>
      </c>
      <c r="E38" s="10" t="s">
        <v>365</v>
      </c>
      <c r="F38" s="10" t="s">
        <v>15</v>
      </c>
      <c r="G38" s="10" t="s">
        <v>366</v>
      </c>
      <c r="H38" s="10" t="s">
        <v>370</v>
      </c>
    </row>
    <row r="39" s="1" customFormat="1" ht="14.5" customHeight="1" spans="1:8">
      <c r="A39" s="9" t="s">
        <v>118</v>
      </c>
      <c r="B39" s="10" t="s">
        <v>1381</v>
      </c>
      <c r="C39" s="10" t="s">
        <v>1382</v>
      </c>
      <c r="D39" s="10" t="s">
        <v>1314</v>
      </c>
      <c r="E39" s="10" t="s">
        <v>365</v>
      </c>
      <c r="F39" s="10" t="s">
        <v>15</v>
      </c>
      <c r="G39" s="10" t="s">
        <v>366</v>
      </c>
      <c r="H39" s="10" t="s">
        <v>370</v>
      </c>
    </row>
    <row r="40" s="1" customFormat="1" ht="14.5" customHeight="1" spans="1:8">
      <c r="A40" s="9" t="s">
        <v>121</v>
      </c>
      <c r="B40" s="10" t="s">
        <v>1383</v>
      </c>
      <c r="C40" s="10" t="s">
        <v>1384</v>
      </c>
      <c r="D40" s="10" t="s">
        <v>1314</v>
      </c>
      <c r="E40" s="10" t="s">
        <v>365</v>
      </c>
      <c r="F40" s="10" t="s">
        <v>15</v>
      </c>
      <c r="G40" s="10" t="s">
        <v>366</v>
      </c>
      <c r="H40" s="10" t="s">
        <v>370</v>
      </c>
    </row>
    <row r="41" s="1" customFormat="1" ht="14.5" customHeight="1" spans="1:8">
      <c r="A41" s="9" t="s">
        <v>124</v>
      </c>
      <c r="B41" s="10" t="s">
        <v>1385</v>
      </c>
      <c r="C41" s="10" t="s">
        <v>1386</v>
      </c>
      <c r="D41" s="10" t="s">
        <v>1314</v>
      </c>
      <c r="E41" s="10" t="s">
        <v>365</v>
      </c>
      <c r="F41" s="10" t="s">
        <v>15</v>
      </c>
      <c r="G41" s="10" t="s">
        <v>366</v>
      </c>
      <c r="H41" s="10" t="s">
        <v>370</v>
      </c>
    </row>
    <row r="42" s="1" customFormat="1" ht="14.5" customHeight="1" spans="1:8">
      <c r="A42" s="9" t="s">
        <v>127</v>
      </c>
      <c r="B42" s="10" t="s">
        <v>1387</v>
      </c>
      <c r="C42" s="10" t="s">
        <v>1388</v>
      </c>
      <c r="D42" s="10" t="s">
        <v>1314</v>
      </c>
      <c r="E42" s="10" t="s">
        <v>365</v>
      </c>
      <c r="F42" s="10" t="s">
        <v>15</v>
      </c>
      <c r="G42" s="10" t="s">
        <v>366</v>
      </c>
      <c r="H42" s="10" t="s">
        <v>370</v>
      </c>
    </row>
    <row r="43" s="1" customFormat="1" ht="14.5" customHeight="1" spans="1:8">
      <c r="A43" s="9" t="s">
        <v>130</v>
      </c>
      <c r="B43" s="10" t="s">
        <v>1389</v>
      </c>
      <c r="C43" s="10" t="s">
        <v>1390</v>
      </c>
      <c r="D43" s="10" t="s">
        <v>1314</v>
      </c>
      <c r="E43" s="10" t="s">
        <v>365</v>
      </c>
      <c r="F43" s="10" t="s">
        <v>15</v>
      </c>
      <c r="G43" s="10" t="s">
        <v>366</v>
      </c>
      <c r="H43" s="10" t="s">
        <v>370</v>
      </c>
    </row>
    <row r="44" s="1" customFormat="1" ht="14.5" customHeight="1" spans="1:8">
      <c r="A44" s="9" t="s">
        <v>133</v>
      </c>
      <c r="B44" s="10" t="s">
        <v>1391</v>
      </c>
      <c r="C44" s="10" t="s">
        <v>1392</v>
      </c>
      <c r="D44" s="10" t="s">
        <v>1314</v>
      </c>
      <c r="E44" s="10" t="s">
        <v>365</v>
      </c>
      <c r="F44" s="10" t="s">
        <v>15</v>
      </c>
      <c r="G44" s="10" t="s">
        <v>366</v>
      </c>
      <c r="H44" s="10" t="s">
        <v>370</v>
      </c>
    </row>
    <row r="45" s="1" customFormat="1" ht="14.5" customHeight="1" spans="1:8">
      <c r="A45" s="9" t="s">
        <v>136</v>
      </c>
      <c r="B45" s="10" t="s">
        <v>1393</v>
      </c>
      <c r="C45" s="10" t="s">
        <v>1394</v>
      </c>
      <c r="D45" s="10" t="s">
        <v>1314</v>
      </c>
      <c r="E45" s="10" t="s">
        <v>365</v>
      </c>
      <c r="F45" s="10" t="s">
        <v>15</v>
      </c>
      <c r="G45" s="10" t="s">
        <v>366</v>
      </c>
      <c r="H45" s="10" t="s">
        <v>370</v>
      </c>
    </row>
    <row r="46" s="1" customFormat="1" ht="14.5" customHeight="1" spans="1:8">
      <c r="A46" s="9" t="s">
        <v>139</v>
      </c>
      <c r="B46" s="10" t="s">
        <v>1395</v>
      </c>
      <c r="C46" s="10" t="s">
        <v>1396</v>
      </c>
      <c r="D46" s="10" t="s">
        <v>1314</v>
      </c>
      <c r="E46" s="10" t="s">
        <v>365</v>
      </c>
      <c r="F46" s="10" t="s">
        <v>15</v>
      </c>
      <c r="G46" s="10" t="s">
        <v>366</v>
      </c>
      <c r="H46" s="10" t="s">
        <v>370</v>
      </c>
    </row>
    <row r="47" s="1" customFormat="1" ht="14.5" customHeight="1" spans="1:8">
      <c r="A47" s="9" t="s">
        <v>142</v>
      </c>
      <c r="B47" s="10" t="s">
        <v>1397</v>
      </c>
      <c r="C47" s="10" t="s">
        <v>1398</v>
      </c>
      <c r="D47" s="10" t="s">
        <v>1314</v>
      </c>
      <c r="E47" s="10" t="s">
        <v>365</v>
      </c>
      <c r="F47" s="10" t="s">
        <v>15</v>
      </c>
      <c r="G47" s="10" t="s">
        <v>366</v>
      </c>
      <c r="H47" s="10" t="s">
        <v>370</v>
      </c>
    </row>
    <row r="48" s="1" customFormat="1" ht="14.5" customHeight="1" spans="1:8">
      <c r="A48" s="9" t="s">
        <v>145</v>
      </c>
      <c r="B48" s="10" t="s">
        <v>1399</v>
      </c>
      <c r="C48" s="10" t="s">
        <v>1400</v>
      </c>
      <c r="D48" s="10" t="s">
        <v>1314</v>
      </c>
      <c r="E48" s="10" t="s">
        <v>365</v>
      </c>
      <c r="F48" s="10" t="s">
        <v>15</v>
      </c>
      <c r="G48" s="10" t="s">
        <v>366</v>
      </c>
      <c r="H48" s="10" t="s">
        <v>370</v>
      </c>
    </row>
    <row r="49" s="1" customFormat="1" ht="14.5" customHeight="1" spans="1:8">
      <c r="A49" s="11" t="s">
        <v>160</v>
      </c>
      <c r="B49" s="11"/>
      <c r="C49" s="11"/>
      <c r="D49" s="11"/>
      <c r="E49" s="11"/>
      <c r="F49" s="11"/>
      <c r="G49" s="11"/>
      <c r="H49" s="11"/>
    </row>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sheetData>
  <mergeCells count="9">
    <mergeCell ref="A1:H1"/>
    <mergeCell ref="G2:H2"/>
    <mergeCell ref="A49:H49"/>
    <mergeCell ref="A2:A3"/>
    <mergeCell ref="B2:B3"/>
    <mergeCell ref="C2:C3"/>
    <mergeCell ref="D2:D3"/>
    <mergeCell ref="E2:E3"/>
    <mergeCell ref="F2:F3"/>
  </mergeCells>
  <dataValidations count="2">
    <dataValidation allowBlank="1" showInputMessage="1" sqref="H4 G4:G48 H5:H10 H11:H16 H17:H48"/>
    <dataValidation type="list" allowBlank="1" showInputMessage="1" showErrorMessage="1" sqref="F4:F48">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workbookViewId="0">
      <selection activeCell="D6" sqref="D6"/>
    </sheetView>
  </sheetViews>
  <sheetFormatPr defaultColWidth="9" defaultRowHeight="13.5" outlineLevelCol="7"/>
  <cols>
    <col min="1" max="1" width="6.125" style="1" customWidth="1"/>
    <col min="2" max="2" width="9" style="1"/>
    <col min="3" max="3" width="22.125" style="1" customWidth="1"/>
    <col min="4" max="4" width="24" style="1" customWidth="1"/>
    <col min="5" max="5" width="13.875" style="1" customWidth="1"/>
    <col min="6" max="6" width="10.5" style="1" customWidth="1"/>
    <col min="7" max="7" width="18" style="1" customWidth="1"/>
    <col min="8" max="8" width="20.5" style="1" customWidth="1"/>
    <col min="9" max="16384" width="9" style="1"/>
  </cols>
  <sheetData>
    <row r="1" s="1" customFormat="1" ht="46" customHeight="1" spans="1:8">
      <c r="A1" s="2" t="s">
        <v>1401</v>
      </c>
      <c r="B1" s="2"/>
      <c r="C1" s="2"/>
      <c r="D1" s="2"/>
      <c r="E1" s="2"/>
      <c r="F1" s="2"/>
      <c r="G1" s="2"/>
      <c r="H1" s="2"/>
    </row>
    <row r="2" s="1" customFormat="1" ht="24" customHeight="1" spans="1:8">
      <c r="A2" s="3" t="s">
        <v>1</v>
      </c>
      <c r="B2" s="3" t="s">
        <v>2</v>
      </c>
      <c r="C2" s="3" t="s">
        <v>3</v>
      </c>
      <c r="D2" s="3" t="s">
        <v>4</v>
      </c>
      <c r="E2" s="4" t="s">
        <v>5</v>
      </c>
      <c r="F2" s="4" t="s">
        <v>6</v>
      </c>
      <c r="G2" s="4" t="s">
        <v>7</v>
      </c>
      <c r="H2" s="4"/>
    </row>
    <row r="3" s="1" customFormat="1" ht="24" customHeight="1" spans="1:8">
      <c r="A3" s="3"/>
      <c r="B3" s="3"/>
      <c r="C3" s="3"/>
      <c r="D3" s="3"/>
      <c r="E3" s="4"/>
      <c r="F3" s="4"/>
      <c r="G3" s="5" t="s">
        <v>8</v>
      </c>
      <c r="H3" s="5" t="s">
        <v>9</v>
      </c>
    </row>
    <row r="4" s="1" customFormat="1" ht="14.5" customHeight="1" spans="1:8">
      <c r="A4" s="6" t="s">
        <v>10</v>
      </c>
      <c r="B4" s="7" t="s">
        <v>1402</v>
      </c>
      <c r="C4" s="7" t="s">
        <v>1403</v>
      </c>
      <c r="D4" s="7" t="s">
        <v>1404</v>
      </c>
      <c r="E4" s="7" t="s">
        <v>365</v>
      </c>
      <c r="F4" s="7" t="s">
        <v>15</v>
      </c>
      <c r="G4" s="7" t="s">
        <v>366</v>
      </c>
      <c r="H4" s="7" t="s">
        <v>426</v>
      </c>
    </row>
    <row r="5" s="1" customFormat="1" ht="14.5" customHeight="1" spans="1:8">
      <c r="A5" s="6" t="s">
        <v>16</v>
      </c>
      <c r="B5" s="7" t="s">
        <v>1405</v>
      </c>
      <c r="C5" s="7" t="s">
        <v>1406</v>
      </c>
      <c r="D5" s="7" t="s">
        <v>1404</v>
      </c>
      <c r="E5" s="7" t="s">
        <v>365</v>
      </c>
      <c r="F5" s="7" t="s">
        <v>15</v>
      </c>
      <c r="G5" s="7" t="s">
        <v>366</v>
      </c>
      <c r="H5" s="7" t="s">
        <v>367</v>
      </c>
    </row>
    <row r="6" s="1" customFormat="1" ht="14.5" customHeight="1" spans="1:8">
      <c r="A6" s="6" t="s">
        <v>19</v>
      </c>
      <c r="B6" s="7" t="s">
        <v>1407</v>
      </c>
      <c r="C6" s="7" t="s">
        <v>1408</v>
      </c>
      <c r="D6" s="7" t="s">
        <v>1404</v>
      </c>
      <c r="E6" s="7" t="s">
        <v>365</v>
      </c>
      <c r="F6" s="7" t="s">
        <v>15</v>
      </c>
      <c r="G6" s="7" t="s">
        <v>366</v>
      </c>
      <c r="H6" s="7" t="s">
        <v>426</v>
      </c>
    </row>
    <row r="7" s="1" customFormat="1" ht="14.5" customHeight="1" spans="1:8">
      <c r="A7" s="6" t="s">
        <v>22</v>
      </c>
      <c r="B7" s="7" t="s">
        <v>1409</v>
      </c>
      <c r="C7" s="7" t="s">
        <v>1410</v>
      </c>
      <c r="D7" s="7" t="s">
        <v>1404</v>
      </c>
      <c r="E7" s="7" t="s">
        <v>365</v>
      </c>
      <c r="F7" s="7" t="s">
        <v>15</v>
      </c>
      <c r="G7" s="7" t="s">
        <v>366</v>
      </c>
      <c r="H7" s="7" t="s">
        <v>367</v>
      </c>
    </row>
    <row r="8" s="1" customFormat="1" ht="14.5" customHeight="1" spans="1:8">
      <c r="A8" s="6" t="s">
        <v>25</v>
      </c>
      <c r="B8" s="7" t="s">
        <v>1411</v>
      </c>
      <c r="C8" s="7" t="s">
        <v>1412</v>
      </c>
      <c r="D8" s="7" t="s">
        <v>1404</v>
      </c>
      <c r="E8" s="7" t="s">
        <v>365</v>
      </c>
      <c r="F8" s="7" t="s">
        <v>15</v>
      </c>
      <c r="G8" s="7" t="s">
        <v>366</v>
      </c>
      <c r="H8" s="7" t="s">
        <v>370</v>
      </c>
    </row>
    <row r="9" s="1" customFormat="1" ht="14.5" customHeight="1" spans="1:8">
      <c r="A9" s="6" t="s">
        <v>28</v>
      </c>
      <c r="B9" s="7" t="s">
        <v>1413</v>
      </c>
      <c r="C9" s="7" t="s">
        <v>1414</v>
      </c>
      <c r="D9" s="7" t="s">
        <v>1404</v>
      </c>
      <c r="E9" s="7" t="s">
        <v>365</v>
      </c>
      <c r="F9" s="7" t="s">
        <v>15</v>
      </c>
      <c r="G9" s="7" t="s">
        <v>366</v>
      </c>
      <c r="H9" s="7" t="s">
        <v>370</v>
      </c>
    </row>
    <row r="10" s="1" customFormat="1" ht="14.5" customHeight="1" spans="1:8">
      <c r="A10" s="6" t="s">
        <v>31</v>
      </c>
      <c r="B10" s="7" t="s">
        <v>1415</v>
      </c>
      <c r="C10" s="7" t="s">
        <v>1416</v>
      </c>
      <c r="D10" s="7" t="s">
        <v>1404</v>
      </c>
      <c r="E10" s="7" t="s">
        <v>365</v>
      </c>
      <c r="F10" s="7" t="s">
        <v>15</v>
      </c>
      <c r="G10" s="7" t="s">
        <v>366</v>
      </c>
      <c r="H10" s="7" t="s">
        <v>370</v>
      </c>
    </row>
    <row r="11" s="1" customFormat="1" ht="14.5" customHeight="1" spans="1:8">
      <c r="A11" s="6" t="s">
        <v>34</v>
      </c>
      <c r="B11" s="7" t="s">
        <v>1417</v>
      </c>
      <c r="C11" s="7" t="s">
        <v>1418</v>
      </c>
      <c r="D11" s="7" t="s">
        <v>1404</v>
      </c>
      <c r="E11" s="7" t="s">
        <v>365</v>
      </c>
      <c r="F11" s="7" t="s">
        <v>15</v>
      </c>
      <c r="G11" s="7" t="s">
        <v>366</v>
      </c>
      <c r="H11" s="7" t="s">
        <v>370</v>
      </c>
    </row>
    <row r="12" s="1" customFormat="1" ht="14.5" customHeight="1" spans="1:8">
      <c r="A12" s="6" t="s">
        <v>37</v>
      </c>
      <c r="B12" s="7" t="s">
        <v>1419</v>
      </c>
      <c r="C12" s="7" t="s">
        <v>1420</v>
      </c>
      <c r="D12" s="7" t="s">
        <v>1404</v>
      </c>
      <c r="E12" s="7" t="s">
        <v>365</v>
      </c>
      <c r="F12" s="7" t="s">
        <v>15</v>
      </c>
      <c r="G12" s="7" t="s">
        <v>366</v>
      </c>
      <c r="H12" s="7" t="s">
        <v>370</v>
      </c>
    </row>
    <row r="13" s="1" customFormat="1" ht="14.5" customHeight="1" spans="1:8">
      <c r="A13" s="6" t="s">
        <v>40</v>
      </c>
      <c r="B13" s="7" t="s">
        <v>1421</v>
      </c>
      <c r="C13" s="7" t="s">
        <v>1422</v>
      </c>
      <c r="D13" s="7" t="s">
        <v>1404</v>
      </c>
      <c r="E13" s="7" t="s">
        <v>365</v>
      </c>
      <c r="F13" s="7" t="s">
        <v>15</v>
      </c>
      <c r="G13" s="7" t="s">
        <v>366</v>
      </c>
      <c r="H13" s="7" t="s">
        <v>370</v>
      </c>
    </row>
    <row r="14" s="1" customFormat="1" ht="14.5" customHeight="1" spans="1:8">
      <c r="A14" s="6" t="s">
        <v>43</v>
      </c>
      <c r="B14" s="7" t="s">
        <v>1423</v>
      </c>
      <c r="C14" s="7" t="s">
        <v>1424</v>
      </c>
      <c r="D14" s="7" t="s">
        <v>1404</v>
      </c>
      <c r="E14" s="7" t="s">
        <v>365</v>
      </c>
      <c r="F14" s="7" t="s">
        <v>15</v>
      </c>
      <c r="G14" s="7" t="s">
        <v>366</v>
      </c>
      <c r="H14" s="7" t="s">
        <v>370</v>
      </c>
    </row>
    <row r="15" s="1" customFormat="1" ht="14.5" customHeight="1" spans="1:8">
      <c r="A15" s="6" t="s">
        <v>46</v>
      </c>
      <c r="B15" s="7" t="s">
        <v>1425</v>
      </c>
      <c r="C15" s="7" t="s">
        <v>1426</v>
      </c>
      <c r="D15" s="7" t="s">
        <v>1404</v>
      </c>
      <c r="E15" s="7" t="s">
        <v>365</v>
      </c>
      <c r="F15" s="7" t="s">
        <v>15</v>
      </c>
      <c r="G15" s="7" t="s">
        <v>366</v>
      </c>
      <c r="H15" s="7" t="s">
        <v>370</v>
      </c>
    </row>
    <row r="16" s="1" customFormat="1" ht="14.5" customHeight="1" spans="1:8">
      <c r="A16" s="6" t="s">
        <v>49</v>
      </c>
      <c r="B16" s="7" t="s">
        <v>1427</v>
      </c>
      <c r="C16" s="7" t="s">
        <v>1428</v>
      </c>
      <c r="D16" s="7" t="s">
        <v>1404</v>
      </c>
      <c r="E16" s="7" t="s">
        <v>365</v>
      </c>
      <c r="F16" s="7" t="s">
        <v>15</v>
      </c>
      <c r="G16" s="7" t="s">
        <v>366</v>
      </c>
      <c r="H16" s="7" t="s">
        <v>370</v>
      </c>
    </row>
    <row r="17" s="1" customFormat="1" ht="14.5" customHeight="1" spans="1:8">
      <c r="A17" s="6" t="s">
        <v>52</v>
      </c>
      <c r="B17" s="7" t="s">
        <v>1429</v>
      </c>
      <c r="C17" s="7" t="s">
        <v>1430</v>
      </c>
      <c r="D17" s="7" t="s">
        <v>1404</v>
      </c>
      <c r="E17" s="7" t="s">
        <v>365</v>
      </c>
      <c r="F17" s="7" t="s">
        <v>15</v>
      </c>
      <c r="G17" s="7" t="s">
        <v>366</v>
      </c>
      <c r="H17" s="7" t="s">
        <v>370</v>
      </c>
    </row>
    <row r="18" s="1" customFormat="1" ht="14.5" customHeight="1" spans="1:8">
      <c r="A18" s="6" t="s">
        <v>55</v>
      </c>
      <c r="B18" s="7" t="s">
        <v>1431</v>
      </c>
      <c r="C18" s="7" t="s">
        <v>1432</v>
      </c>
      <c r="D18" s="7" t="s">
        <v>1404</v>
      </c>
      <c r="E18" s="7" t="s">
        <v>365</v>
      </c>
      <c r="F18" s="7" t="s">
        <v>15</v>
      </c>
      <c r="G18" s="7" t="s">
        <v>366</v>
      </c>
      <c r="H18" s="7" t="s">
        <v>370</v>
      </c>
    </row>
    <row r="19" s="1" customFormat="1" ht="14.5" customHeight="1" spans="1:8">
      <c r="A19" s="6" t="s">
        <v>58</v>
      </c>
      <c r="B19" s="7" t="s">
        <v>468</v>
      </c>
      <c r="C19" s="7" t="s">
        <v>1433</v>
      </c>
      <c r="D19" s="7" t="s">
        <v>1404</v>
      </c>
      <c r="E19" s="7" t="s">
        <v>365</v>
      </c>
      <c r="F19" s="7" t="s">
        <v>15</v>
      </c>
      <c r="G19" s="7" t="s">
        <v>366</v>
      </c>
      <c r="H19" s="7" t="s">
        <v>370</v>
      </c>
    </row>
    <row r="20" s="1" customFormat="1" ht="14.5" customHeight="1" spans="1:8">
      <c r="A20" s="6" t="s">
        <v>61</v>
      </c>
      <c r="B20" s="7" t="s">
        <v>592</v>
      </c>
      <c r="C20" s="7" t="s">
        <v>1434</v>
      </c>
      <c r="D20" s="7" t="s">
        <v>1404</v>
      </c>
      <c r="E20" s="7" t="s">
        <v>365</v>
      </c>
      <c r="F20" s="7" t="s">
        <v>15</v>
      </c>
      <c r="G20" s="7" t="s">
        <v>366</v>
      </c>
      <c r="H20" s="7" t="s">
        <v>370</v>
      </c>
    </row>
    <row r="21" s="1" customFormat="1" ht="14.5" customHeight="1" spans="1:8">
      <c r="A21" s="6" t="s">
        <v>64</v>
      </c>
      <c r="B21" s="7" t="s">
        <v>1435</v>
      </c>
      <c r="C21" s="7" t="s">
        <v>1436</v>
      </c>
      <c r="D21" s="7" t="s">
        <v>1404</v>
      </c>
      <c r="E21" s="7" t="s">
        <v>365</v>
      </c>
      <c r="F21" s="7" t="s">
        <v>15</v>
      </c>
      <c r="G21" s="7" t="s">
        <v>366</v>
      </c>
      <c r="H21" s="7" t="s">
        <v>370</v>
      </c>
    </row>
    <row r="22" s="1" customFormat="1" ht="14.5" customHeight="1" spans="1:8">
      <c r="A22" s="6" t="s">
        <v>67</v>
      </c>
      <c r="B22" s="7" t="s">
        <v>1437</v>
      </c>
      <c r="C22" s="7" t="s">
        <v>1438</v>
      </c>
      <c r="D22" s="7" t="s">
        <v>1404</v>
      </c>
      <c r="E22" s="7" t="s">
        <v>365</v>
      </c>
      <c r="F22" s="7" t="s">
        <v>15</v>
      </c>
      <c r="G22" s="7" t="s">
        <v>366</v>
      </c>
      <c r="H22" s="7" t="s">
        <v>370</v>
      </c>
    </row>
    <row r="23" s="1" customFormat="1" ht="14.5" customHeight="1" spans="1:8">
      <c r="A23" s="6" t="s">
        <v>70</v>
      </c>
      <c r="B23" s="7" t="s">
        <v>1439</v>
      </c>
      <c r="C23" s="7" t="s">
        <v>1440</v>
      </c>
      <c r="D23" s="7" t="s">
        <v>1404</v>
      </c>
      <c r="E23" s="7" t="s">
        <v>365</v>
      </c>
      <c r="F23" s="7" t="s">
        <v>15</v>
      </c>
      <c r="G23" s="7" t="s">
        <v>366</v>
      </c>
      <c r="H23" s="7" t="s">
        <v>370</v>
      </c>
    </row>
    <row r="24" s="1" customFormat="1" ht="14.5" customHeight="1" spans="1:8">
      <c r="A24" s="6" t="s">
        <v>73</v>
      </c>
      <c r="B24" s="7" t="s">
        <v>1441</v>
      </c>
      <c r="C24" s="7" t="s">
        <v>1442</v>
      </c>
      <c r="D24" s="7" t="s">
        <v>1404</v>
      </c>
      <c r="E24" s="7" t="s">
        <v>365</v>
      </c>
      <c r="F24" s="7" t="s">
        <v>15</v>
      </c>
      <c r="G24" s="7" t="s">
        <v>366</v>
      </c>
      <c r="H24" s="7" t="s">
        <v>370</v>
      </c>
    </row>
    <row r="25" s="1" customFormat="1" ht="14.5" customHeight="1" spans="1:8">
      <c r="A25" s="6" t="s">
        <v>76</v>
      </c>
      <c r="B25" s="7" t="s">
        <v>1443</v>
      </c>
      <c r="C25" s="7" t="s">
        <v>1444</v>
      </c>
      <c r="D25" s="7" t="s">
        <v>1404</v>
      </c>
      <c r="E25" s="7" t="s">
        <v>365</v>
      </c>
      <c r="F25" s="7" t="s">
        <v>15</v>
      </c>
      <c r="G25" s="7" t="s">
        <v>366</v>
      </c>
      <c r="H25" s="7" t="s">
        <v>370</v>
      </c>
    </row>
    <row r="26" s="1" customFormat="1" ht="14.5" customHeight="1" spans="1:8">
      <c r="A26" s="6" t="s">
        <v>79</v>
      </c>
      <c r="B26" s="7" t="s">
        <v>1445</v>
      </c>
      <c r="C26" s="7" t="s">
        <v>1446</v>
      </c>
      <c r="D26" s="7" t="s">
        <v>1404</v>
      </c>
      <c r="E26" s="7" t="s">
        <v>365</v>
      </c>
      <c r="F26" s="7" t="s">
        <v>15</v>
      </c>
      <c r="G26" s="7" t="s">
        <v>366</v>
      </c>
      <c r="H26" s="7" t="s">
        <v>370</v>
      </c>
    </row>
    <row r="27" s="1" customFormat="1" ht="14.5" customHeight="1" spans="1:8">
      <c r="A27" s="6" t="s">
        <v>82</v>
      </c>
      <c r="B27" s="7" t="s">
        <v>1447</v>
      </c>
      <c r="C27" s="7" t="s">
        <v>1448</v>
      </c>
      <c r="D27" s="7" t="s">
        <v>1404</v>
      </c>
      <c r="E27" s="7" t="s">
        <v>365</v>
      </c>
      <c r="F27" s="7" t="s">
        <v>15</v>
      </c>
      <c r="G27" s="7" t="s">
        <v>366</v>
      </c>
      <c r="H27" s="7" t="s">
        <v>370</v>
      </c>
    </row>
    <row r="28" s="1" customFormat="1" ht="14.5" customHeight="1" spans="1:8">
      <c r="A28" s="6" t="s">
        <v>85</v>
      </c>
      <c r="B28" s="7" t="s">
        <v>1449</v>
      </c>
      <c r="C28" s="7" t="s">
        <v>1450</v>
      </c>
      <c r="D28" s="7" t="s">
        <v>1404</v>
      </c>
      <c r="E28" s="7" t="s">
        <v>365</v>
      </c>
      <c r="F28" s="7" t="s">
        <v>15</v>
      </c>
      <c r="G28" s="7" t="s">
        <v>366</v>
      </c>
      <c r="H28" s="7" t="s">
        <v>370</v>
      </c>
    </row>
    <row r="29" s="1" customFormat="1" ht="14.5" customHeight="1" spans="1:8">
      <c r="A29" s="6" t="s">
        <v>88</v>
      </c>
      <c r="B29" s="7" t="s">
        <v>1451</v>
      </c>
      <c r="C29" s="7" t="s">
        <v>1452</v>
      </c>
      <c r="D29" s="7" t="s">
        <v>1404</v>
      </c>
      <c r="E29" s="7" t="s">
        <v>365</v>
      </c>
      <c r="F29" s="7" t="s">
        <v>15</v>
      </c>
      <c r="G29" s="7" t="s">
        <v>366</v>
      </c>
      <c r="H29" s="7" t="s">
        <v>370</v>
      </c>
    </row>
    <row r="30" s="1" customFormat="1" ht="14.5" customHeight="1" spans="1:8">
      <c r="A30" s="6" t="s">
        <v>91</v>
      </c>
      <c r="B30" s="7" t="s">
        <v>1453</v>
      </c>
      <c r="C30" s="7" t="s">
        <v>1454</v>
      </c>
      <c r="D30" s="7" t="s">
        <v>1404</v>
      </c>
      <c r="E30" s="7" t="s">
        <v>365</v>
      </c>
      <c r="F30" s="7" t="s">
        <v>15</v>
      </c>
      <c r="G30" s="7" t="s">
        <v>366</v>
      </c>
      <c r="H30" s="7" t="s">
        <v>370</v>
      </c>
    </row>
    <row r="31" s="1" customFormat="1" ht="14.5" customHeight="1" spans="1:8">
      <c r="A31" s="6" t="s">
        <v>94</v>
      </c>
      <c r="B31" s="7" t="s">
        <v>1455</v>
      </c>
      <c r="C31" s="7" t="s">
        <v>1456</v>
      </c>
      <c r="D31" s="7" t="s">
        <v>1404</v>
      </c>
      <c r="E31" s="7" t="s">
        <v>365</v>
      </c>
      <c r="F31" s="7" t="s">
        <v>15</v>
      </c>
      <c r="G31" s="7" t="s">
        <v>366</v>
      </c>
      <c r="H31" s="7" t="s">
        <v>370</v>
      </c>
    </row>
    <row r="32" s="1" customFormat="1" ht="14.5" customHeight="1" spans="1:8">
      <c r="A32" s="6" t="s">
        <v>97</v>
      </c>
      <c r="B32" s="7" t="s">
        <v>1457</v>
      </c>
      <c r="C32" s="7" t="s">
        <v>1458</v>
      </c>
      <c r="D32" s="7" t="s">
        <v>1404</v>
      </c>
      <c r="E32" s="7" t="s">
        <v>365</v>
      </c>
      <c r="F32" s="7" t="s">
        <v>15</v>
      </c>
      <c r="G32" s="7" t="s">
        <v>366</v>
      </c>
      <c r="H32" s="7" t="s">
        <v>370</v>
      </c>
    </row>
    <row r="33" s="1" customFormat="1" ht="14.5" customHeight="1" spans="1:8">
      <c r="A33" s="6" t="s">
        <v>100</v>
      </c>
      <c r="B33" s="7" t="s">
        <v>1459</v>
      </c>
      <c r="C33" s="7" t="s">
        <v>1460</v>
      </c>
      <c r="D33" s="7" t="s">
        <v>1404</v>
      </c>
      <c r="E33" s="7" t="s">
        <v>365</v>
      </c>
      <c r="F33" s="7" t="s">
        <v>15</v>
      </c>
      <c r="G33" s="7" t="s">
        <v>366</v>
      </c>
      <c r="H33" s="7" t="s">
        <v>370</v>
      </c>
    </row>
    <row r="34" s="1" customFormat="1" ht="14.5" customHeight="1" spans="1:8">
      <c r="A34" s="6" t="s">
        <v>103</v>
      </c>
      <c r="B34" s="7" t="s">
        <v>1461</v>
      </c>
      <c r="C34" s="7" t="s">
        <v>1462</v>
      </c>
      <c r="D34" s="7" t="s">
        <v>1404</v>
      </c>
      <c r="E34" s="7" t="s">
        <v>365</v>
      </c>
      <c r="F34" s="7" t="s">
        <v>15</v>
      </c>
      <c r="G34" s="7" t="s">
        <v>366</v>
      </c>
      <c r="H34" s="7" t="s">
        <v>370</v>
      </c>
    </row>
    <row r="35" s="1" customFormat="1" ht="14.5" customHeight="1" spans="1:8">
      <c r="A35" s="6" t="s">
        <v>106</v>
      </c>
      <c r="B35" s="7" t="s">
        <v>1463</v>
      </c>
      <c r="C35" s="7" t="s">
        <v>1464</v>
      </c>
      <c r="D35" s="7" t="s">
        <v>1404</v>
      </c>
      <c r="E35" s="7" t="s">
        <v>365</v>
      </c>
      <c r="F35" s="7" t="s">
        <v>15</v>
      </c>
      <c r="G35" s="7" t="s">
        <v>366</v>
      </c>
      <c r="H35" s="7" t="s">
        <v>370</v>
      </c>
    </row>
    <row r="36" s="1" customFormat="1" ht="14.5" customHeight="1" spans="1:8">
      <c r="A36" s="6" t="s">
        <v>109</v>
      </c>
      <c r="B36" s="7" t="s">
        <v>1465</v>
      </c>
      <c r="C36" s="7" t="s">
        <v>1466</v>
      </c>
      <c r="D36" s="7" t="s">
        <v>1404</v>
      </c>
      <c r="E36" s="7" t="s">
        <v>365</v>
      </c>
      <c r="F36" s="7" t="s">
        <v>15</v>
      </c>
      <c r="G36" s="7" t="s">
        <v>366</v>
      </c>
      <c r="H36" s="7" t="s">
        <v>370</v>
      </c>
    </row>
    <row r="37" s="1" customFormat="1" ht="14.5" customHeight="1" spans="1:8">
      <c r="A37" s="6" t="s">
        <v>112</v>
      </c>
      <c r="B37" s="7" t="s">
        <v>1467</v>
      </c>
      <c r="C37" s="7" t="s">
        <v>1468</v>
      </c>
      <c r="D37" s="7" t="s">
        <v>1404</v>
      </c>
      <c r="E37" s="7" t="s">
        <v>365</v>
      </c>
      <c r="F37" s="7" t="s">
        <v>15</v>
      </c>
      <c r="G37" s="7" t="s">
        <v>366</v>
      </c>
      <c r="H37" s="7" t="s">
        <v>370</v>
      </c>
    </row>
    <row r="38" s="1" customFormat="1" ht="14.5" customHeight="1" spans="1:8">
      <c r="A38" s="6" t="s">
        <v>115</v>
      </c>
      <c r="B38" s="7" t="s">
        <v>1469</v>
      </c>
      <c r="C38" s="7" t="s">
        <v>1470</v>
      </c>
      <c r="D38" s="7" t="s">
        <v>1404</v>
      </c>
      <c r="E38" s="7" t="s">
        <v>365</v>
      </c>
      <c r="F38" s="7" t="s">
        <v>15</v>
      </c>
      <c r="G38" s="7" t="s">
        <v>366</v>
      </c>
      <c r="H38" s="7" t="s">
        <v>370</v>
      </c>
    </row>
    <row r="39" s="1" customFormat="1" ht="14.5" customHeight="1" spans="1:8">
      <c r="A39" s="6" t="s">
        <v>118</v>
      </c>
      <c r="B39" s="7" t="s">
        <v>1471</v>
      </c>
      <c r="C39" s="7" t="s">
        <v>1472</v>
      </c>
      <c r="D39" s="7" t="s">
        <v>1404</v>
      </c>
      <c r="E39" s="7" t="s">
        <v>365</v>
      </c>
      <c r="F39" s="7" t="s">
        <v>15</v>
      </c>
      <c r="G39" s="7" t="s">
        <v>366</v>
      </c>
      <c r="H39" s="7" t="s">
        <v>370</v>
      </c>
    </row>
    <row r="40" s="1" customFormat="1" ht="14.5" customHeight="1" spans="1:8">
      <c r="A40" s="6" t="s">
        <v>121</v>
      </c>
      <c r="B40" s="7" t="s">
        <v>1473</v>
      </c>
      <c r="C40" s="7" t="s">
        <v>1474</v>
      </c>
      <c r="D40" s="7" t="s">
        <v>1404</v>
      </c>
      <c r="E40" s="7" t="s">
        <v>365</v>
      </c>
      <c r="F40" s="7" t="s">
        <v>15</v>
      </c>
      <c r="G40" s="7" t="s">
        <v>366</v>
      </c>
      <c r="H40" s="7" t="s">
        <v>370</v>
      </c>
    </row>
    <row r="41" s="1" customFormat="1" ht="14.5" customHeight="1" spans="1:8">
      <c r="A41" s="6" t="s">
        <v>124</v>
      </c>
      <c r="B41" s="7" t="s">
        <v>1475</v>
      </c>
      <c r="C41" s="7" t="s">
        <v>1476</v>
      </c>
      <c r="D41" s="7" t="s">
        <v>1404</v>
      </c>
      <c r="E41" s="7" t="s">
        <v>365</v>
      </c>
      <c r="F41" s="7" t="s">
        <v>15</v>
      </c>
      <c r="G41" s="7" t="s">
        <v>366</v>
      </c>
      <c r="H41" s="7" t="s">
        <v>370</v>
      </c>
    </row>
    <row r="42" s="1" customFormat="1" ht="14.5" customHeight="1" spans="1:8">
      <c r="A42" s="6" t="s">
        <v>127</v>
      </c>
      <c r="B42" s="7" t="s">
        <v>1477</v>
      </c>
      <c r="C42" s="7" t="s">
        <v>1478</v>
      </c>
      <c r="D42" s="7" t="s">
        <v>1404</v>
      </c>
      <c r="E42" s="7" t="s">
        <v>365</v>
      </c>
      <c r="F42" s="7" t="s">
        <v>15</v>
      </c>
      <c r="G42" s="7" t="s">
        <v>366</v>
      </c>
      <c r="H42" s="7" t="s">
        <v>370</v>
      </c>
    </row>
    <row r="43" s="1" customFormat="1" ht="14.5" customHeight="1" spans="1:8">
      <c r="A43" s="6" t="s">
        <v>130</v>
      </c>
      <c r="B43" s="7" t="s">
        <v>1479</v>
      </c>
      <c r="C43" s="7" t="s">
        <v>1480</v>
      </c>
      <c r="D43" s="7" t="s">
        <v>1404</v>
      </c>
      <c r="E43" s="7" t="s">
        <v>365</v>
      </c>
      <c r="F43" s="7" t="s">
        <v>15</v>
      </c>
      <c r="G43" s="7" t="s">
        <v>366</v>
      </c>
      <c r="H43" s="7" t="s">
        <v>370</v>
      </c>
    </row>
    <row r="44" s="1" customFormat="1" ht="14.5" customHeight="1" spans="1:8">
      <c r="A44" s="6" t="s">
        <v>133</v>
      </c>
      <c r="B44" s="7" t="s">
        <v>1481</v>
      </c>
      <c r="C44" s="7" t="s">
        <v>1482</v>
      </c>
      <c r="D44" s="7" t="s">
        <v>1404</v>
      </c>
      <c r="E44" s="7" t="s">
        <v>365</v>
      </c>
      <c r="F44" s="7" t="s">
        <v>15</v>
      </c>
      <c r="G44" s="7" t="s">
        <v>366</v>
      </c>
      <c r="H44" s="7" t="s">
        <v>370</v>
      </c>
    </row>
    <row r="45" s="1" customFormat="1" ht="14.5" customHeight="1" spans="1:8">
      <c r="A45" s="6" t="s">
        <v>136</v>
      </c>
      <c r="B45" s="7" t="s">
        <v>1483</v>
      </c>
      <c r="C45" s="7" t="s">
        <v>1484</v>
      </c>
      <c r="D45" s="7" t="s">
        <v>1404</v>
      </c>
      <c r="E45" s="7" t="s">
        <v>365</v>
      </c>
      <c r="F45" s="7" t="s">
        <v>15</v>
      </c>
      <c r="G45" s="7" t="s">
        <v>366</v>
      </c>
      <c r="H45" s="7" t="s">
        <v>370</v>
      </c>
    </row>
    <row r="46" s="1" customFormat="1" ht="14.5" customHeight="1" spans="1:8">
      <c r="A46" s="6" t="s">
        <v>139</v>
      </c>
      <c r="B46" s="7" t="s">
        <v>1485</v>
      </c>
      <c r="C46" s="7" t="s">
        <v>1486</v>
      </c>
      <c r="D46" s="7" t="s">
        <v>1404</v>
      </c>
      <c r="E46" s="7" t="s">
        <v>365</v>
      </c>
      <c r="F46" s="7" t="s">
        <v>15</v>
      </c>
      <c r="G46" s="7" t="s">
        <v>366</v>
      </c>
      <c r="H46" s="7" t="s">
        <v>370</v>
      </c>
    </row>
    <row r="47" s="1" customFormat="1" ht="14.5" customHeight="1" spans="1:8">
      <c r="A47" s="6" t="s">
        <v>142</v>
      </c>
      <c r="B47" s="7" t="s">
        <v>1487</v>
      </c>
      <c r="C47" s="7" t="s">
        <v>1488</v>
      </c>
      <c r="D47" s="7" t="s">
        <v>1404</v>
      </c>
      <c r="E47" s="7" t="s">
        <v>365</v>
      </c>
      <c r="F47" s="7" t="s">
        <v>15</v>
      </c>
      <c r="G47" s="7" t="s">
        <v>366</v>
      </c>
      <c r="H47" s="7" t="s">
        <v>370</v>
      </c>
    </row>
    <row r="48" s="1" customFormat="1" ht="14.5" customHeight="1" spans="1:8">
      <c r="A48" s="6" t="s">
        <v>145</v>
      </c>
      <c r="B48" s="7" t="s">
        <v>1489</v>
      </c>
      <c r="C48" s="7" t="s">
        <v>1490</v>
      </c>
      <c r="D48" s="7" t="s">
        <v>1404</v>
      </c>
      <c r="E48" s="7" t="s">
        <v>365</v>
      </c>
      <c r="F48" s="7" t="s">
        <v>15</v>
      </c>
      <c r="G48" s="7" t="s">
        <v>366</v>
      </c>
      <c r="H48" s="7" t="s">
        <v>370</v>
      </c>
    </row>
    <row r="49" s="1" customFormat="1" ht="14.5" customHeight="1" spans="1:8">
      <c r="A49" s="6" t="s">
        <v>148</v>
      </c>
      <c r="B49" s="7" t="s">
        <v>1491</v>
      </c>
      <c r="C49" s="7" t="s">
        <v>1492</v>
      </c>
      <c r="D49" s="7" t="s">
        <v>1404</v>
      </c>
      <c r="E49" s="7" t="s">
        <v>365</v>
      </c>
      <c r="F49" s="7" t="s">
        <v>15</v>
      </c>
      <c r="G49" s="7" t="s">
        <v>366</v>
      </c>
      <c r="H49" s="7" t="s">
        <v>370</v>
      </c>
    </row>
    <row r="50" s="1" customFormat="1" ht="14.5" customHeight="1" spans="1:8">
      <c r="A50" s="6" t="s">
        <v>151</v>
      </c>
      <c r="B50" s="7" t="s">
        <v>1493</v>
      </c>
      <c r="C50" s="7" t="s">
        <v>1494</v>
      </c>
      <c r="D50" s="7" t="s">
        <v>1404</v>
      </c>
      <c r="E50" s="7" t="s">
        <v>365</v>
      </c>
      <c r="F50" s="7" t="s">
        <v>15</v>
      </c>
      <c r="G50" s="7" t="s">
        <v>366</v>
      </c>
      <c r="H50" s="7" t="s">
        <v>370</v>
      </c>
    </row>
    <row r="51" s="1" customFormat="1" ht="14.5" customHeight="1" spans="1:8">
      <c r="A51" s="6" t="s">
        <v>154</v>
      </c>
      <c r="B51" s="7" t="s">
        <v>1495</v>
      </c>
      <c r="C51" s="7" t="s">
        <v>1496</v>
      </c>
      <c r="D51" s="7" t="s">
        <v>1404</v>
      </c>
      <c r="E51" s="7" t="s">
        <v>365</v>
      </c>
      <c r="F51" s="7" t="s">
        <v>15</v>
      </c>
      <c r="G51" s="7" t="s">
        <v>366</v>
      </c>
      <c r="H51" s="7" t="s">
        <v>370</v>
      </c>
    </row>
    <row r="52" s="1" customFormat="1" ht="14.5" customHeight="1" spans="1:8">
      <c r="A52" s="8" t="s">
        <v>160</v>
      </c>
      <c r="B52" s="8"/>
      <c r="C52" s="8"/>
      <c r="D52" s="8"/>
      <c r="E52" s="8"/>
      <c r="F52" s="8"/>
      <c r="G52" s="8"/>
      <c r="H52" s="8"/>
    </row>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sheetData>
  <mergeCells count="9">
    <mergeCell ref="A1:H1"/>
    <mergeCell ref="G2:H2"/>
    <mergeCell ref="A52:H52"/>
    <mergeCell ref="A2:A3"/>
    <mergeCell ref="B2:B3"/>
    <mergeCell ref="C2:C3"/>
    <mergeCell ref="D2:D3"/>
    <mergeCell ref="E2:E3"/>
    <mergeCell ref="F2:F3"/>
  </mergeCells>
  <dataValidations count="2">
    <dataValidation allowBlank="1" showInputMessage="1" sqref="H4 G4:G51 H5:H7 H8:H51"/>
    <dataValidation type="list" allowBlank="1" showInputMessage="1" showErrorMessage="1" sqref="F4:F51">
      <formula1>"初级,中级,高级,技师,高级技师"</formula1>
    </dataValidation>
  </dataValidation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仁源养老护理员一期一班</vt:lpstr>
      <vt:lpstr>仁源家政服务员一期一班</vt:lpstr>
      <vt:lpstr>金启中式面点师一期一班</vt:lpstr>
      <vt:lpstr>金启电工一期一班</vt:lpstr>
      <vt:lpstr>金启电子商务师一期一班</vt:lpstr>
      <vt:lpstr>金启电子商务师二期一班</vt:lpstr>
      <vt:lpstr>卡登堡美容师一期一班</vt:lpstr>
      <vt:lpstr>卡登堡美容师二期一班</vt:lpstr>
      <vt:lpstr>朗朗保育员一期一班</vt:lpstr>
      <vt:lpstr>朗朗保育员二期一班</vt:lpstr>
      <vt:lpstr>金瀚中式面点一期一班</vt:lpstr>
      <vt:lpstr>金瀚电工一期一班</vt:lpstr>
      <vt:lpstr>金瀚电工二期一班</vt:lpstr>
      <vt:lpstr>金瀚育婴员一期一班</vt:lpstr>
      <vt:lpstr>众创电工一期一班</vt:lpstr>
      <vt:lpstr>众创电工二期一班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半夏琉璃°</cp:lastModifiedBy>
  <dcterms:created xsi:type="dcterms:W3CDTF">2006-09-16T00:00:00Z</dcterms:created>
  <dcterms:modified xsi:type="dcterms:W3CDTF">2022-10-13T07:19:03Z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1B16D78833464F5F85447B0D865AF089</vt:lpwstr>
  </property>
</Properties>
</file>