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9" activeTab="12"/>
  </bookViews>
  <sheets>
    <sheet name="职中电子商务师一期一班" sheetId="12" r:id="rId1"/>
    <sheet name="职中中式烹饪师一期一班" sheetId="13" r:id="rId2"/>
    <sheet name="才俊电工二期一班" sheetId="8" r:id="rId3"/>
    <sheet name="才俊电工四期一班" sheetId="9" r:id="rId4"/>
    <sheet name="金启电工二期一班" sheetId="2" r:id="rId5"/>
    <sheet name="金启家畜饲养员一期一班" sheetId="4" r:id="rId6"/>
    <sheet name="金启园艺工一期一班" sheetId="5" r:id="rId7"/>
    <sheet name="金启电子商务师三期一班" sheetId="3" r:id="rId8"/>
    <sheet name="众创电工三期一班" sheetId="6" r:id="rId9"/>
    <sheet name="众创电工四期一班" sheetId="7" r:id="rId10"/>
    <sheet name="仁源家政服务员二期一班" sheetId="1" r:id="rId11"/>
    <sheet name="朗朗变压器互感器制造工一期一班" sheetId="11" r:id="rId12"/>
    <sheet name="朗朗动物疫病防治员一期一班" sheetId="10" r:id="rId13"/>
  </sheets>
  <externalReferences>
    <externalReference r:id="rId14"/>
  </externalReferences>
  <calcPr calcId="144525"/>
</workbook>
</file>

<file path=xl/sharedStrings.xml><?xml version="1.0" encoding="utf-8"?>
<sst xmlns="http://schemas.openxmlformats.org/spreadsheetml/2006/main" count="3441" uniqueCount="1109">
  <si>
    <t>溆浦县职业中等专业学校2022年电子商务师第1期1班合格证学员公示花名册</t>
  </si>
  <si>
    <t>序号</t>
  </si>
  <si>
    <t>姓名</t>
  </si>
  <si>
    <t>身份证号码</t>
  </si>
  <si>
    <t>培训时间</t>
  </si>
  <si>
    <t>培训专业</t>
  </si>
  <si>
    <t>鉴定等级</t>
  </si>
  <si>
    <t>补贴金额</t>
  </si>
  <si>
    <t>培训补贴金额</t>
  </si>
  <si>
    <t>生活费补贴金额</t>
  </si>
  <si>
    <t>1</t>
  </si>
  <si>
    <t>戴惠钧</t>
  </si>
  <si>
    <t>431224****10022694</t>
  </si>
  <si>
    <t>2022.4.11-2022.4.20</t>
  </si>
  <si>
    <t>电子商务师</t>
  </si>
  <si>
    <t>初级</t>
  </si>
  <si>
    <t>2</t>
  </si>
  <si>
    <t>黄谋林</t>
  </si>
  <si>
    <t>431224****03230150</t>
  </si>
  <si>
    <t>3</t>
  </si>
  <si>
    <t>李娟</t>
  </si>
  <si>
    <t>431224****10117965</t>
  </si>
  <si>
    <t>4</t>
  </si>
  <si>
    <t>林文杰</t>
  </si>
  <si>
    <t>450481****05271037</t>
  </si>
  <si>
    <t>5</t>
  </si>
  <si>
    <t>刘煌</t>
  </si>
  <si>
    <t>431224****02180120</t>
  </si>
  <si>
    <t>6</t>
  </si>
  <si>
    <t>罗宽文</t>
  </si>
  <si>
    <t>431224****07310115</t>
  </si>
  <si>
    <t>7</t>
  </si>
  <si>
    <t>彭珊珊</t>
  </si>
  <si>
    <t>431224****11077603</t>
  </si>
  <si>
    <t>8</t>
  </si>
  <si>
    <t>瞿艳珍</t>
  </si>
  <si>
    <t>431224****02070020</t>
  </si>
  <si>
    <t>9</t>
  </si>
  <si>
    <t>饶卫佳</t>
  </si>
  <si>
    <t>431224****03260333</t>
  </si>
  <si>
    <t>10</t>
  </si>
  <si>
    <t>石怡芳</t>
  </si>
  <si>
    <t>431224****1123002X</t>
  </si>
  <si>
    <t>11</t>
  </si>
  <si>
    <t>舒家乐</t>
  </si>
  <si>
    <t>431224****06210139</t>
  </si>
  <si>
    <t>12</t>
  </si>
  <si>
    <t>舒菊香</t>
  </si>
  <si>
    <t>431224****01260305</t>
  </si>
  <si>
    <t>13</t>
  </si>
  <si>
    <t>舒宇</t>
  </si>
  <si>
    <t>431224****02180059</t>
  </si>
  <si>
    <t>14</t>
  </si>
  <si>
    <t>舒智勇</t>
  </si>
  <si>
    <t>431224****10079113</t>
  </si>
  <si>
    <t>15</t>
  </si>
  <si>
    <t>覃菊华</t>
  </si>
  <si>
    <t>431224****03190144</t>
  </si>
  <si>
    <t>16</t>
  </si>
  <si>
    <t>王靖</t>
  </si>
  <si>
    <t>431224****0908035X</t>
  </si>
  <si>
    <t>17</t>
  </si>
  <si>
    <t>吴秋艳</t>
  </si>
  <si>
    <t>431224****11240383</t>
  </si>
  <si>
    <t>18</t>
  </si>
  <si>
    <t>夏一菱</t>
  </si>
  <si>
    <t>431224****06075363</t>
  </si>
  <si>
    <t>19</t>
  </si>
  <si>
    <t>向初俊</t>
  </si>
  <si>
    <t>431224****06060070</t>
  </si>
  <si>
    <t>20</t>
  </si>
  <si>
    <t>向赛荣</t>
  </si>
  <si>
    <t>431224****07188095</t>
  </si>
  <si>
    <t>21</t>
  </si>
  <si>
    <t>向叶</t>
  </si>
  <si>
    <t>431224****06050120</t>
  </si>
  <si>
    <t>22</t>
  </si>
  <si>
    <t>向永福</t>
  </si>
  <si>
    <t>431224****1006005X</t>
  </si>
  <si>
    <t>23</t>
  </si>
  <si>
    <t>向长润</t>
  </si>
  <si>
    <t>431224****0927017X</t>
  </si>
  <si>
    <t>24</t>
  </si>
  <si>
    <t>肖湘</t>
  </si>
  <si>
    <t>431224****09067406</t>
  </si>
  <si>
    <t>25</t>
  </si>
  <si>
    <t>谢吉祥</t>
  </si>
  <si>
    <t>431224****10310071</t>
  </si>
  <si>
    <t>26</t>
  </si>
  <si>
    <t>谢佳</t>
  </si>
  <si>
    <t>431224****07170124</t>
  </si>
  <si>
    <t>27</t>
  </si>
  <si>
    <t>谢丽满</t>
  </si>
  <si>
    <t>431224****06010209</t>
  </si>
  <si>
    <t>28</t>
  </si>
  <si>
    <t>谢贤</t>
  </si>
  <si>
    <t>431224****04207975</t>
  </si>
  <si>
    <t>29</t>
  </si>
  <si>
    <t>余艳艳</t>
  </si>
  <si>
    <t>431224****11025483</t>
  </si>
  <si>
    <t>30</t>
  </si>
  <si>
    <t>张佳豪</t>
  </si>
  <si>
    <t>431224****04240174</t>
  </si>
  <si>
    <t>31</t>
  </si>
  <si>
    <t>张洁</t>
  </si>
  <si>
    <t>431224****09255490</t>
  </si>
  <si>
    <t>32</t>
  </si>
  <si>
    <t>张玮勃</t>
  </si>
  <si>
    <t>431224****02190054</t>
  </si>
  <si>
    <t>33</t>
  </si>
  <si>
    <t>张文华</t>
  </si>
  <si>
    <t>431224****07282046</t>
  </si>
  <si>
    <t>34</t>
  </si>
  <si>
    <t>张雪梅</t>
  </si>
  <si>
    <t>431224****12100163</t>
  </si>
  <si>
    <t>35</t>
  </si>
  <si>
    <t>张悦</t>
  </si>
  <si>
    <t>431224****10170301</t>
  </si>
  <si>
    <t>36</t>
  </si>
  <si>
    <t>赵谢茹</t>
  </si>
  <si>
    <t>431224****05270041</t>
  </si>
  <si>
    <t>37</t>
  </si>
  <si>
    <t>周汝荟</t>
  </si>
  <si>
    <t>431224****03300200</t>
  </si>
  <si>
    <t>38</t>
  </si>
  <si>
    <t>周妍</t>
  </si>
  <si>
    <t>431224****0817010X</t>
  </si>
  <si>
    <t>备注：身份证需隐藏四位数字</t>
  </si>
  <si>
    <t>溆浦县职业中等专业学校2022年中式烹调师第2期1班合格证学员公示花名册</t>
  </si>
  <si>
    <t>曾海</t>
  </si>
  <si>
    <t>431224****09280116</t>
  </si>
  <si>
    <t>中式烹调师</t>
  </si>
  <si>
    <t>戴帅杰</t>
  </si>
  <si>
    <t>431224****01120134</t>
  </si>
  <si>
    <t>翟鑫</t>
  </si>
  <si>
    <t>431224****06250173</t>
  </si>
  <si>
    <t>奠文健</t>
  </si>
  <si>
    <t>431224****0612007X</t>
  </si>
  <si>
    <t>冯浩铭</t>
  </si>
  <si>
    <t>431224****10151998</t>
  </si>
  <si>
    <t>贺达青</t>
  </si>
  <si>
    <t>431224****04268997</t>
  </si>
  <si>
    <t>贺建杰</t>
  </si>
  <si>
    <t>431224****09100234</t>
  </si>
  <si>
    <t>侯发义</t>
  </si>
  <si>
    <t>431224****08055796</t>
  </si>
  <si>
    <t>黄杰</t>
  </si>
  <si>
    <t>431224****11140219</t>
  </si>
  <si>
    <t>黄兴</t>
  </si>
  <si>
    <t>431224****04287995</t>
  </si>
  <si>
    <t>荆杰</t>
  </si>
  <si>
    <t>431224****10010017</t>
  </si>
  <si>
    <t>梁兴明</t>
  </si>
  <si>
    <t>431224****05240010</t>
  </si>
  <si>
    <t>廖欣国</t>
  </si>
  <si>
    <t>431382****04117979</t>
  </si>
  <si>
    <t>刘基稳</t>
  </si>
  <si>
    <t>431224****0104029X</t>
  </si>
  <si>
    <t>刘佳前</t>
  </si>
  <si>
    <t>431224****08250417</t>
  </si>
  <si>
    <t>马杰</t>
  </si>
  <si>
    <t>431224****0129007X</t>
  </si>
  <si>
    <t>彭启鹏</t>
  </si>
  <si>
    <t>431224****02240074</t>
  </si>
  <si>
    <t>沈玉鸿</t>
  </si>
  <si>
    <t>431224****09018337</t>
  </si>
  <si>
    <t>舒方源</t>
  </si>
  <si>
    <t>431224****12151035</t>
  </si>
  <si>
    <t>舒丰</t>
  </si>
  <si>
    <t>431224****07160153</t>
  </si>
  <si>
    <t>舒丰祥</t>
  </si>
  <si>
    <t>431224****10210414</t>
  </si>
  <si>
    <t>舒军豪</t>
  </si>
  <si>
    <t>431224****09010012</t>
  </si>
  <si>
    <t>舒隆厚</t>
  </si>
  <si>
    <t>431224****1230015X</t>
  </si>
  <si>
    <t>舒志祥</t>
  </si>
  <si>
    <t>431224****05120158</t>
  </si>
  <si>
    <t>宋明璟</t>
  </si>
  <si>
    <t>431224****02040072</t>
  </si>
  <si>
    <t>王雷力司</t>
  </si>
  <si>
    <t>431224****12210055</t>
  </si>
  <si>
    <t>夏一榕</t>
  </si>
  <si>
    <t>431224****06075347</t>
  </si>
  <si>
    <t>向琳</t>
  </si>
  <si>
    <t>431224****08060103</t>
  </si>
  <si>
    <t>谢美英</t>
  </si>
  <si>
    <t>431224****06168703</t>
  </si>
  <si>
    <t>谢平</t>
  </si>
  <si>
    <t>431224****08133614</t>
  </si>
  <si>
    <t>谢洋</t>
  </si>
  <si>
    <t>431224****05210030</t>
  </si>
  <si>
    <t>徐羚淇</t>
  </si>
  <si>
    <t>431224****01030112</t>
  </si>
  <si>
    <t>严悦</t>
  </si>
  <si>
    <t>431224****10221282</t>
  </si>
  <si>
    <t>杨靖源</t>
  </si>
  <si>
    <t>431224****06018131</t>
  </si>
  <si>
    <t>张雅鑫</t>
  </si>
  <si>
    <t>431224****07010059</t>
  </si>
  <si>
    <t>张喻杰</t>
  </si>
  <si>
    <t>431224****12090014</t>
  </si>
  <si>
    <t>张中华</t>
  </si>
  <si>
    <t>431224****01260380</t>
  </si>
  <si>
    <t>周成宇</t>
  </si>
  <si>
    <t>431224****12270015</t>
  </si>
  <si>
    <t>39</t>
  </si>
  <si>
    <t>周丽芳</t>
  </si>
  <si>
    <t>431224****02191500</t>
  </si>
  <si>
    <t>40</t>
  </si>
  <si>
    <t>周涛</t>
  </si>
  <si>
    <t>431224****03140112</t>
  </si>
  <si>
    <t>溆浦才俊人力资源有限公司2022年电工第二期1班(等级认定证）学员公示花名册</t>
  </si>
  <si>
    <t>邱忠霖</t>
  </si>
  <si>
    <t>431224****09150034</t>
  </si>
  <si>
    <t>2022.7.19-2022.8.2</t>
  </si>
  <si>
    <t>电工</t>
  </si>
  <si>
    <t>舒有煌</t>
  </si>
  <si>
    <t>433024****09205238</t>
  </si>
  <si>
    <t>贺德逢</t>
  </si>
  <si>
    <t>433024****01115232</t>
  </si>
  <si>
    <t>张健</t>
  </si>
  <si>
    <t>433024****10015230</t>
  </si>
  <si>
    <t>贺达管</t>
  </si>
  <si>
    <t>433024****0608523X</t>
  </si>
  <si>
    <t>戴晟</t>
  </si>
  <si>
    <t>431224****02087973</t>
  </si>
  <si>
    <t>贺康健</t>
  </si>
  <si>
    <t>431224****01020373</t>
  </si>
  <si>
    <t>戴小康</t>
  </si>
  <si>
    <t>433024****08105234</t>
  </si>
  <si>
    <t>贺德丰</t>
  </si>
  <si>
    <t>433024****03075233</t>
  </si>
  <si>
    <t>王利平</t>
  </si>
  <si>
    <t>433024****12225242</t>
  </si>
  <si>
    <t>贺显义</t>
  </si>
  <si>
    <t>433024****08175232</t>
  </si>
  <si>
    <t>翟祖行</t>
  </si>
  <si>
    <t>433024****09225273</t>
  </si>
  <si>
    <t>彭月祥</t>
  </si>
  <si>
    <t>433024****11205594</t>
  </si>
  <si>
    <t>贺鑫</t>
  </si>
  <si>
    <t>431224****02180213</t>
  </si>
  <si>
    <t>熊东平</t>
  </si>
  <si>
    <t>433024****0821525X</t>
  </si>
  <si>
    <t>戴永忠</t>
  </si>
  <si>
    <t>433024****09085232</t>
  </si>
  <si>
    <t>郑怡洁</t>
  </si>
  <si>
    <t>431224****05178227</t>
  </si>
  <si>
    <t>贺佳琦</t>
  </si>
  <si>
    <t>431224****08118721</t>
  </si>
  <si>
    <t>贺显勤</t>
  </si>
  <si>
    <t>431224****02015252</t>
  </si>
  <si>
    <t>戴钢铁</t>
  </si>
  <si>
    <t>433024****12045258</t>
  </si>
  <si>
    <t>舒孝忠</t>
  </si>
  <si>
    <t>433024****03055277</t>
  </si>
  <si>
    <t>周本意</t>
  </si>
  <si>
    <t>433024****10075230</t>
  </si>
  <si>
    <t>贺显福</t>
  </si>
  <si>
    <t>433024****02135235</t>
  </si>
  <si>
    <t>贺达松</t>
  </si>
  <si>
    <t>431224****06175235</t>
  </si>
  <si>
    <t>贺安湖</t>
  </si>
  <si>
    <t>431224****12037654</t>
  </si>
  <si>
    <t>李平</t>
  </si>
  <si>
    <t>431224****09025235</t>
  </si>
  <si>
    <t>贺显贤</t>
  </si>
  <si>
    <t>433024****02095237</t>
  </si>
  <si>
    <t>贺显甲</t>
  </si>
  <si>
    <t>433024****10115271</t>
  </si>
  <si>
    <t>贺卫民</t>
  </si>
  <si>
    <t>433024****04105238</t>
  </si>
  <si>
    <t>舒孝友</t>
  </si>
  <si>
    <t>433024****09065253</t>
  </si>
  <si>
    <t>向阳</t>
  </si>
  <si>
    <t>433024****06155231</t>
  </si>
  <si>
    <t>贺成</t>
  </si>
  <si>
    <t>431224****10205230</t>
  </si>
  <si>
    <t>贺方切</t>
  </si>
  <si>
    <t>433024****12265231</t>
  </si>
  <si>
    <t>张德胜</t>
  </si>
  <si>
    <t>513030****11042511</t>
  </si>
  <si>
    <t>贺显群</t>
  </si>
  <si>
    <t>433024****09265232</t>
  </si>
  <si>
    <t>贺志成</t>
  </si>
  <si>
    <t>431224****10195235</t>
  </si>
  <si>
    <t>彭翊</t>
  </si>
  <si>
    <t>431224****01070135</t>
  </si>
  <si>
    <t>贺德磊</t>
  </si>
  <si>
    <t>431224****11020399</t>
  </si>
  <si>
    <t>贺德福</t>
  </si>
  <si>
    <t>433024****02255231</t>
  </si>
  <si>
    <t>贺平</t>
  </si>
  <si>
    <t>431224****09115252</t>
  </si>
  <si>
    <t>41</t>
  </si>
  <si>
    <t>贺达吉</t>
  </si>
  <si>
    <t>433024****03255234</t>
  </si>
  <si>
    <t>42</t>
  </si>
  <si>
    <t>翟世发</t>
  </si>
  <si>
    <t>431224****09105233</t>
  </si>
  <si>
    <t>43</t>
  </si>
  <si>
    <t>戴春莲</t>
  </si>
  <si>
    <t>431224****03035264</t>
  </si>
  <si>
    <t>溆浦才俊人力资源有限公司2022年电工第四期1班(等级认定证）学员公示花名册</t>
  </si>
  <si>
    <t>荆志成</t>
  </si>
  <si>
    <t>431224****04190036</t>
  </si>
  <si>
    <t>2022.8.4-2022.8.18</t>
  </si>
  <si>
    <t>陈杰</t>
  </si>
  <si>
    <t>431224****0226015X</t>
  </si>
  <si>
    <t>贺焱维</t>
  </si>
  <si>
    <t>431224****0717025X</t>
  </si>
  <si>
    <t>翟理民</t>
  </si>
  <si>
    <t>431224****03080110</t>
  </si>
  <si>
    <t>彭超</t>
  </si>
  <si>
    <t>431224****0729029X</t>
  </si>
  <si>
    <t>周玉饶</t>
  </si>
  <si>
    <t>433024****08016638</t>
  </si>
  <si>
    <t>陈铁尹</t>
  </si>
  <si>
    <t>431224****12020137</t>
  </si>
  <si>
    <t>荆长和</t>
  </si>
  <si>
    <t>433024****01046858</t>
  </si>
  <si>
    <t>贺斌</t>
  </si>
  <si>
    <t>431224****04220071</t>
  </si>
  <si>
    <t>陈安华</t>
  </si>
  <si>
    <t>431224****03056854</t>
  </si>
  <si>
    <t>胡明再</t>
  </si>
  <si>
    <t>433024****0214685X</t>
  </si>
  <si>
    <t>贺炳乾</t>
  </si>
  <si>
    <t>431224****04200199</t>
  </si>
  <si>
    <t>廖伯训</t>
  </si>
  <si>
    <t>433024****11246859</t>
  </si>
  <si>
    <t>廖伯全</t>
  </si>
  <si>
    <t>433024****10096879</t>
  </si>
  <si>
    <t>谭显友</t>
  </si>
  <si>
    <t>433024****05016854</t>
  </si>
  <si>
    <t>周述培</t>
  </si>
  <si>
    <t>431224****1103685X</t>
  </si>
  <si>
    <t>周述爱</t>
  </si>
  <si>
    <t>433024****10186850</t>
  </si>
  <si>
    <t>向延清</t>
  </si>
  <si>
    <t>431224****01166853</t>
  </si>
  <si>
    <t>陈礼华</t>
  </si>
  <si>
    <t>433024****0829685X</t>
  </si>
  <si>
    <t>陈能芝</t>
  </si>
  <si>
    <t>431224****04055078</t>
  </si>
  <si>
    <t>向汇源</t>
  </si>
  <si>
    <t>431224****07010192</t>
  </si>
  <si>
    <t>翟光银</t>
  </si>
  <si>
    <t>433024****09016855</t>
  </si>
  <si>
    <t>贺俊</t>
  </si>
  <si>
    <t>431224****0108815X</t>
  </si>
  <si>
    <t>433024****0417687X</t>
  </si>
  <si>
    <t>周裕斌</t>
  </si>
  <si>
    <t>433024****08096850</t>
  </si>
  <si>
    <t>舒海波</t>
  </si>
  <si>
    <t>431224****12056858</t>
  </si>
  <si>
    <t>张家镗</t>
  </si>
  <si>
    <t>431224****08118856</t>
  </si>
  <si>
    <t>贺勇</t>
  </si>
  <si>
    <t>431224****06056853</t>
  </si>
  <si>
    <t>贺杰</t>
  </si>
  <si>
    <t>431224****07280219</t>
  </si>
  <si>
    <t>杜磊</t>
  </si>
  <si>
    <t>431224****09267715</t>
  </si>
  <si>
    <t>舒孝木</t>
  </si>
  <si>
    <t>433024****02026853</t>
  </si>
  <si>
    <t>周后鑫</t>
  </si>
  <si>
    <t>431224****11046851</t>
  </si>
  <si>
    <t>贺琳</t>
  </si>
  <si>
    <t>431224****08020229</t>
  </si>
  <si>
    <t>段江南</t>
  </si>
  <si>
    <t>431224****04300384</t>
  </si>
  <si>
    <t>段吉生</t>
  </si>
  <si>
    <t>433024****09256850</t>
  </si>
  <si>
    <t>米锡林</t>
  </si>
  <si>
    <t>433024****02086870</t>
  </si>
  <si>
    <t>黎海微</t>
  </si>
  <si>
    <t>431224****04036853</t>
  </si>
  <si>
    <t>欧阳志平</t>
  </si>
  <si>
    <t>431224****10286857</t>
  </si>
  <si>
    <t>贺焱平</t>
  </si>
  <si>
    <t>431224****09106858</t>
  </si>
  <si>
    <t>舒伟</t>
  </si>
  <si>
    <t>431224****06280417</t>
  </si>
  <si>
    <t>孙茂岚</t>
  </si>
  <si>
    <t>430522****08125897</t>
  </si>
  <si>
    <t>舒江华</t>
  </si>
  <si>
    <t>433024****0915687X</t>
  </si>
  <si>
    <t>谢月英</t>
  </si>
  <si>
    <t>433024****12056862</t>
  </si>
  <si>
    <t>44</t>
  </si>
  <si>
    <t>贺金香</t>
  </si>
  <si>
    <t>433024****08126866</t>
  </si>
  <si>
    <t>45</t>
  </si>
  <si>
    <t>向艳洪</t>
  </si>
  <si>
    <t>431224****02190200</t>
  </si>
  <si>
    <t>46</t>
  </si>
  <si>
    <t>覃思源</t>
  </si>
  <si>
    <t>431224****06126867</t>
  </si>
  <si>
    <t>47</t>
  </si>
  <si>
    <t>贺青连</t>
  </si>
  <si>
    <t>431224****09146860</t>
  </si>
  <si>
    <t>48</t>
  </si>
  <si>
    <t>周云华</t>
  </si>
  <si>
    <t>431224****10236859</t>
  </si>
  <si>
    <r>
      <rPr>
        <b/>
        <sz val="18"/>
        <rFont val="宋体"/>
        <charset val="134"/>
      </rPr>
      <t>溆浦金启职业培训学校2022年电工第二期</t>
    </r>
    <r>
      <rPr>
        <b/>
        <sz val="18"/>
        <rFont val="Arial"/>
        <charset val="0"/>
      </rPr>
      <t>1</t>
    </r>
    <r>
      <rPr>
        <b/>
        <sz val="18"/>
        <rFont val="宋体"/>
        <charset val="134"/>
      </rPr>
      <t>班等级认定证学员公示花名册</t>
    </r>
  </si>
  <si>
    <t>邓兴立</t>
  </si>
  <si>
    <t>433024****01233258</t>
  </si>
  <si>
    <t>2022.08.16－2022.09.01</t>
  </si>
  <si>
    <t>潘金平</t>
  </si>
  <si>
    <t>433024****06043252</t>
  </si>
  <si>
    <t>潘思忠</t>
  </si>
  <si>
    <t>433024****11243257</t>
  </si>
  <si>
    <t>高丰</t>
  </si>
  <si>
    <t>433024****01093253</t>
  </si>
  <si>
    <t>舒昭其</t>
  </si>
  <si>
    <t>433024****1226325X</t>
  </si>
  <si>
    <t>雷菊花</t>
  </si>
  <si>
    <t>431223****12205221</t>
  </si>
  <si>
    <t>舒国杰</t>
  </si>
  <si>
    <t>433024****05013277</t>
  </si>
  <si>
    <t>邓必旺</t>
  </si>
  <si>
    <t>433024****0418325X</t>
  </si>
  <si>
    <t>高雄</t>
  </si>
  <si>
    <t>433024****06083252</t>
  </si>
  <si>
    <t>邹贤友</t>
  </si>
  <si>
    <t>433024****12203255</t>
  </si>
  <si>
    <t>樊祖伍</t>
  </si>
  <si>
    <t>433024****0601325X</t>
  </si>
  <si>
    <t>高顺强</t>
  </si>
  <si>
    <t>433024****09153252</t>
  </si>
  <si>
    <t>邓以豹</t>
  </si>
  <si>
    <t>433024****01243253</t>
  </si>
  <si>
    <t>舒昭华</t>
  </si>
  <si>
    <t>431224****06233257</t>
  </si>
  <si>
    <t>舒永远</t>
  </si>
  <si>
    <t>433024****03203279</t>
  </si>
  <si>
    <t>樊自力</t>
  </si>
  <si>
    <t>433024****03133257</t>
  </si>
  <si>
    <t>樊中霞</t>
  </si>
  <si>
    <t>431224****1015327X</t>
  </si>
  <si>
    <t>樊昌平</t>
  </si>
  <si>
    <t>433024****04103259</t>
  </si>
  <si>
    <t>樊艳娟</t>
  </si>
  <si>
    <t>431224****04203266</t>
  </si>
  <si>
    <t>邓必义</t>
  </si>
  <si>
    <t>431224****12113255</t>
  </si>
  <si>
    <t>樊必胜</t>
  </si>
  <si>
    <t>433024****07273257</t>
  </si>
  <si>
    <t>樊爱华</t>
  </si>
  <si>
    <t>431224****09173265</t>
  </si>
  <si>
    <t>舒理培</t>
  </si>
  <si>
    <t>431224****10283277</t>
  </si>
  <si>
    <t>李显明</t>
  </si>
  <si>
    <t>431224****02103251</t>
  </si>
  <si>
    <t>高安坤</t>
  </si>
  <si>
    <t>431224****08288258</t>
  </si>
  <si>
    <t>潘青雄</t>
  </si>
  <si>
    <t>433024****10223251</t>
  </si>
  <si>
    <t>邹贤南</t>
  </si>
  <si>
    <t>433024****01303276</t>
  </si>
  <si>
    <t>舒典燕</t>
  </si>
  <si>
    <t>433024****02283270</t>
  </si>
  <si>
    <t>成立望</t>
  </si>
  <si>
    <t>433024****09073258</t>
  </si>
  <si>
    <t>樊伍阳</t>
  </si>
  <si>
    <t>433024****05103250</t>
  </si>
  <si>
    <t>樊迪章</t>
  </si>
  <si>
    <t>433024****12253256</t>
  </si>
  <si>
    <t>樊利</t>
  </si>
  <si>
    <t>433024****06073252</t>
  </si>
  <si>
    <t>433024****07063290</t>
  </si>
  <si>
    <t>樊朝阳</t>
  </si>
  <si>
    <t>433024****01283254</t>
  </si>
  <si>
    <t>樊艳明</t>
  </si>
  <si>
    <t>431224****01173255</t>
  </si>
  <si>
    <t>向义国</t>
  </si>
  <si>
    <t>433024****01103258</t>
  </si>
  <si>
    <t>樊友平</t>
  </si>
  <si>
    <t>433024****09163252</t>
  </si>
  <si>
    <t>樊勇刚</t>
  </si>
  <si>
    <t>433024****10183255</t>
  </si>
  <si>
    <t>舒典伟</t>
  </si>
  <si>
    <t>433024****08263258</t>
  </si>
  <si>
    <t>李佑雪</t>
  </si>
  <si>
    <t>433024****12113257</t>
  </si>
  <si>
    <t>舒典南</t>
  </si>
  <si>
    <t>431224****06203310</t>
  </si>
  <si>
    <t>邓晓伟</t>
  </si>
  <si>
    <t>431224****07073259</t>
  </si>
  <si>
    <r>
      <rPr>
        <b/>
        <sz val="18"/>
        <rFont val="宋体"/>
        <charset val="134"/>
      </rPr>
      <t>溆浦金启职业培训学校2022年家畜饲养员第一期</t>
    </r>
    <r>
      <rPr>
        <b/>
        <sz val="18"/>
        <rFont val="Arial"/>
        <charset val="134"/>
      </rPr>
      <t>1</t>
    </r>
    <r>
      <rPr>
        <b/>
        <sz val="18"/>
        <rFont val="宋体"/>
        <charset val="134"/>
      </rPr>
      <t>班合格证学员公示花名册</t>
    </r>
  </si>
  <si>
    <t>李满花</t>
  </si>
  <si>
    <t>433024****01265786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</si>
  <si>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2022.09.20</t>
    </r>
  </si>
  <si>
    <t>家畜饲养员</t>
  </si>
  <si>
    <t>黄培丽</t>
  </si>
  <si>
    <t>433024****1116560X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</si>
  <si>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2022.09.21</t>
    </r>
  </si>
  <si>
    <t>翟池莲</t>
  </si>
  <si>
    <t>433024****12185262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</si>
  <si>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2022.09.22</t>
    </r>
  </si>
  <si>
    <t>黄健</t>
  </si>
  <si>
    <t>433024****07035617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</si>
  <si>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2022.09.23</t>
    </r>
  </si>
  <si>
    <t>肖花翠</t>
  </si>
  <si>
    <t>433024****12275306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</si>
  <si>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2022.09.24</t>
    </r>
  </si>
  <si>
    <t>张南华</t>
  </si>
  <si>
    <t>433024****1210526X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</si>
  <si>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2022.09.25</t>
    </r>
  </si>
  <si>
    <t>贺爱莲</t>
  </si>
  <si>
    <t>433024****06105802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</si>
  <si>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2022.09.26</t>
    </r>
  </si>
  <si>
    <t>覃名长</t>
  </si>
  <si>
    <t>433024****04085775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</si>
  <si>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2022.09.27</t>
    </r>
  </si>
  <si>
    <t>王逢清</t>
  </si>
  <si>
    <t>433024****11155463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</si>
  <si>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2022.09.28</t>
    </r>
  </si>
  <si>
    <t>贺珍英</t>
  </si>
  <si>
    <t>433024****11055622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</si>
  <si>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2022.09.29</t>
    </r>
  </si>
  <si>
    <t>宋早花</t>
  </si>
  <si>
    <t>433024****09165240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</si>
  <si>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2022.09.30</t>
    </r>
  </si>
  <si>
    <t>贺德朋</t>
  </si>
  <si>
    <t>433024****09105774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</si>
  <si>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2022.09.31</t>
    </r>
  </si>
  <si>
    <t>张友华</t>
  </si>
  <si>
    <t>433024****03295247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</si>
  <si>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2022.09.32</t>
    </r>
  </si>
  <si>
    <t>宋满莲</t>
  </si>
  <si>
    <t>433024****05025246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</si>
  <si>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2022.09.33</t>
    </r>
  </si>
  <si>
    <t>张冬华</t>
  </si>
  <si>
    <t>433024****0927526X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</si>
  <si>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2022.09.34</t>
    </r>
  </si>
  <si>
    <t>张克立</t>
  </si>
  <si>
    <t>433024****12245291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</si>
  <si>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2022.09.35</t>
    </r>
  </si>
  <si>
    <t>贺元翠</t>
  </si>
  <si>
    <t>433024****11055787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</si>
  <si>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2022.09.36</t>
    </r>
  </si>
  <si>
    <t>梁明兰</t>
  </si>
  <si>
    <t>433024****09165784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</si>
  <si>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2022.09.37</t>
    </r>
  </si>
  <si>
    <t>戴凡清</t>
  </si>
  <si>
    <t>433024****09105263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</si>
  <si>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2022.09.38</t>
    </r>
  </si>
  <si>
    <t>张金玉</t>
  </si>
  <si>
    <t>433024****06255784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</si>
  <si>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2022.09.39</t>
    </r>
  </si>
  <si>
    <t>张幼芳</t>
  </si>
  <si>
    <t>433024****01125606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</si>
  <si>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2022.09.40</t>
    </r>
  </si>
  <si>
    <t>张在欢</t>
  </si>
  <si>
    <t>433024****01185239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</si>
  <si>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2022.09.41</t>
    </r>
  </si>
  <si>
    <t>杨秀梅</t>
  </si>
  <si>
    <t>431224****1001570X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</si>
  <si>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2022.09.42</t>
    </r>
  </si>
  <si>
    <t>舒水生</t>
  </si>
  <si>
    <t>431224****02235597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</si>
  <si>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2022.09.43</t>
    </r>
  </si>
  <si>
    <t>何友梅</t>
  </si>
  <si>
    <t>431224****04016003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</si>
  <si>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2022.09.44</t>
    </r>
  </si>
  <si>
    <t>苗芳芳</t>
  </si>
  <si>
    <t>431224****06246505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</si>
  <si>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2022.09.45</t>
    </r>
  </si>
  <si>
    <t>李涛</t>
  </si>
  <si>
    <t>431224****02125231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</si>
  <si>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2022.09.46</t>
    </r>
  </si>
  <si>
    <t>黄琳</t>
  </si>
  <si>
    <t>431224****08225600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</si>
  <si>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2022.09.47</t>
    </r>
  </si>
  <si>
    <t>翟祖明</t>
  </si>
  <si>
    <t>431224****12145251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</si>
  <si>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2022.09.48</t>
    </r>
  </si>
  <si>
    <t>覃二平</t>
  </si>
  <si>
    <t>431224****04085789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</si>
  <si>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2022.09.49</t>
    </r>
  </si>
  <si>
    <t>戴永龙</t>
  </si>
  <si>
    <t>431224****02065979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</si>
  <si>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2022.09.50</t>
    </r>
  </si>
  <si>
    <t>黄君丽</t>
  </si>
  <si>
    <t>431224****03025605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</si>
  <si>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2022.09.51</t>
    </r>
  </si>
  <si>
    <t>钟叶青</t>
  </si>
  <si>
    <t>431224****12215609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</si>
  <si>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2022.09.52</t>
    </r>
  </si>
  <si>
    <t>罗英</t>
  </si>
  <si>
    <t>431224****12161305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</si>
  <si>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2022.09.53</t>
    </r>
  </si>
  <si>
    <t>翟方爱</t>
  </si>
  <si>
    <t>431224****06155232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</si>
  <si>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2022.09.54</t>
    </r>
  </si>
  <si>
    <t>姚文风</t>
  </si>
  <si>
    <t>431224****12160025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</si>
  <si>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2022.09.55</t>
    </r>
  </si>
  <si>
    <t>夏陆芳</t>
  </si>
  <si>
    <t>431224****05090043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</si>
  <si>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2022.09.56</t>
    </r>
  </si>
  <si>
    <t>贺陆英</t>
  </si>
  <si>
    <t>431224****06080021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</si>
  <si>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2022.09.57</t>
    </r>
  </si>
  <si>
    <t>翟德印</t>
  </si>
  <si>
    <t>431224****10080012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</si>
  <si>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2022.09.58</t>
    </r>
  </si>
  <si>
    <t>张金凤</t>
  </si>
  <si>
    <t>431224****0617004X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</si>
  <si>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2022.09.59</t>
    </r>
  </si>
  <si>
    <t>张在军</t>
  </si>
  <si>
    <t>433024****1018577X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</si>
  <si>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2022.09.60</t>
    </r>
  </si>
  <si>
    <t>覃小平</t>
  </si>
  <si>
    <t>433024****07255781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</si>
  <si>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2022.09.61</t>
    </r>
  </si>
  <si>
    <t>贺显华</t>
  </si>
  <si>
    <t>431224****01035236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</si>
  <si>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2022.09.62</t>
    </r>
  </si>
  <si>
    <t>翟满莲</t>
  </si>
  <si>
    <t>433024****12265245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</si>
  <si>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2022.09.63</t>
    </r>
  </si>
  <si>
    <t>彭利民</t>
  </si>
  <si>
    <t>431223****09163823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</si>
  <si>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2022.09.64</t>
    </r>
  </si>
  <si>
    <t>李爱萍</t>
  </si>
  <si>
    <t>431224****09186688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</si>
  <si>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2022.09.65</t>
    </r>
  </si>
  <si>
    <t>王叶菊</t>
  </si>
  <si>
    <t>431224****07186505</t>
  </si>
  <si>
    <r>
      <rPr>
        <sz val="11"/>
        <rFont val="宋体"/>
        <charset val="0"/>
      </rPr>
      <t>2022.09.12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2022.09.66</t>
    </r>
  </si>
  <si>
    <r>
      <rPr>
        <b/>
        <sz val="18"/>
        <rFont val="宋体"/>
        <charset val="134"/>
      </rPr>
      <t>溆浦金启职业培训学校2022年园艺工第一期</t>
    </r>
    <r>
      <rPr>
        <b/>
        <sz val="18"/>
        <rFont val="Arial"/>
        <charset val="134"/>
      </rPr>
      <t>1</t>
    </r>
    <r>
      <rPr>
        <b/>
        <sz val="18"/>
        <rFont val="宋体"/>
        <charset val="134"/>
      </rPr>
      <t>班合格证学员公示花名册</t>
    </r>
  </si>
  <si>
    <r>
      <rPr>
        <sz val="11"/>
        <rFont val="宋体"/>
        <charset val="0"/>
      </rPr>
      <t>2022.09.22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2022.09.30</t>
    </r>
  </si>
  <si>
    <t>园艺工</t>
  </si>
  <si>
    <t>熊腊莲</t>
  </si>
  <si>
    <t>433024****12065440</t>
  </si>
  <si>
    <t>梁小方</t>
  </si>
  <si>
    <t>433024****09010948</t>
  </si>
  <si>
    <t>李小叶</t>
  </si>
  <si>
    <t>433024****01065261</t>
  </si>
  <si>
    <t>张友菊</t>
  </si>
  <si>
    <t>433024****07255249</t>
  </si>
  <si>
    <t>翟晓英</t>
  </si>
  <si>
    <t>433024****07085243</t>
  </si>
  <si>
    <t>黄艳婷</t>
  </si>
  <si>
    <t>431224****12105665</t>
  </si>
  <si>
    <t>翟水芳</t>
  </si>
  <si>
    <t>433024****07115247</t>
  </si>
  <si>
    <t>贺金连</t>
  </si>
  <si>
    <t>433024****07246506</t>
  </si>
  <si>
    <t>翟祖亮</t>
  </si>
  <si>
    <t>433024****1119523X</t>
  </si>
  <si>
    <t>李霞</t>
  </si>
  <si>
    <t>431224****10135787</t>
  </si>
  <si>
    <t>黄竹艳</t>
  </si>
  <si>
    <t>431224****03266503</t>
  </si>
  <si>
    <t>贺林清</t>
  </si>
  <si>
    <t>433024****05055244</t>
  </si>
  <si>
    <t>廖桂芳</t>
  </si>
  <si>
    <t>433024****06305240</t>
  </si>
  <si>
    <r>
      <rPr>
        <b/>
        <sz val="18"/>
        <rFont val="宋体"/>
        <charset val="134"/>
      </rPr>
      <t>溆浦金启职业培训学校2022年电子商务师第三期</t>
    </r>
    <r>
      <rPr>
        <b/>
        <sz val="18"/>
        <rFont val="Arial"/>
        <charset val="134"/>
      </rPr>
      <t>1</t>
    </r>
    <r>
      <rPr>
        <b/>
        <sz val="18"/>
        <rFont val="宋体"/>
        <charset val="134"/>
      </rPr>
      <t>班合格证学员公示花名册</t>
    </r>
  </si>
  <si>
    <t>郑柳生</t>
  </si>
  <si>
    <t>522125****03061624</t>
  </si>
  <si>
    <r>
      <rPr>
        <sz val="11"/>
        <rFont val="宋体"/>
        <charset val="0"/>
      </rPr>
      <t>2022.09.02</t>
    </r>
    <r>
      <rPr>
        <sz val="11"/>
        <rFont val="宋体"/>
        <charset val="134"/>
      </rPr>
      <t>－</t>
    </r>
    <r>
      <rPr>
        <sz val="11"/>
        <rFont val="宋体"/>
        <charset val="0"/>
      </rPr>
      <t>2022.09.12</t>
    </r>
  </si>
  <si>
    <t>路宁</t>
  </si>
  <si>
    <t>520202****10132421</t>
  </si>
  <si>
    <t>梁永明</t>
  </si>
  <si>
    <t>433024****09187436</t>
  </si>
  <si>
    <t>郑晓英</t>
  </si>
  <si>
    <t>433024****1111542X</t>
  </si>
  <si>
    <t>向初文</t>
  </si>
  <si>
    <t>433024****09083610</t>
  </si>
  <si>
    <t>舒友华</t>
  </si>
  <si>
    <t>433024****07075246</t>
  </si>
  <si>
    <t>彭玉华</t>
  </si>
  <si>
    <t>433024****01045601</t>
  </si>
  <si>
    <t>舒友吉</t>
  </si>
  <si>
    <t>433024****1204181X</t>
  </si>
  <si>
    <t>姚文山</t>
  </si>
  <si>
    <t>433024****06055238</t>
  </si>
  <si>
    <t>严小兰</t>
  </si>
  <si>
    <t>433024****05130742</t>
  </si>
  <si>
    <t>舒君云</t>
  </si>
  <si>
    <t>433024****04111822</t>
  </si>
  <si>
    <t>荆连花</t>
  </si>
  <si>
    <t>433024****01240565</t>
  </si>
  <si>
    <t>王亚斌</t>
  </si>
  <si>
    <t>433024****11243623</t>
  </si>
  <si>
    <t>李丽平</t>
  </si>
  <si>
    <t>433024****11125424</t>
  </si>
  <si>
    <t>夏舒华</t>
  </si>
  <si>
    <t>433024****05100204</t>
  </si>
  <si>
    <t>王爱菊</t>
  </si>
  <si>
    <t>433024****04300589</t>
  </si>
  <si>
    <t>舒三霞</t>
  </si>
  <si>
    <t>433024****04041847</t>
  </si>
  <si>
    <t>黄群</t>
  </si>
  <si>
    <t>433024****11291466</t>
  </si>
  <si>
    <t>石元莲</t>
  </si>
  <si>
    <t>433024****09150561</t>
  </si>
  <si>
    <t>刘利华</t>
  </si>
  <si>
    <t>433024****11112026</t>
  </si>
  <si>
    <t>李利鸣</t>
  </si>
  <si>
    <t>433024****10096685</t>
  </si>
  <si>
    <t>张建文</t>
  </si>
  <si>
    <t>433024****04181816</t>
  </si>
  <si>
    <t>印爱花</t>
  </si>
  <si>
    <t>433024****03190569</t>
  </si>
  <si>
    <t>向艳</t>
  </si>
  <si>
    <t>433024****11021485</t>
  </si>
  <si>
    <t>何长军</t>
  </si>
  <si>
    <t>433024****10041815</t>
  </si>
  <si>
    <t>贺定泉</t>
  </si>
  <si>
    <t>433024****05175595</t>
  </si>
  <si>
    <t>刘爱香</t>
  </si>
  <si>
    <t>433024****08175446</t>
  </si>
  <si>
    <t>陈梅花</t>
  </si>
  <si>
    <t>433024****12185623</t>
  </si>
  <si>
    <t>胡菊竹</t>
  </si>
  <si>
    <t>433024****10261821</t>
  </si>
  <si>
    <t>舒四海</t>
  </si>
  <si>
    <t>433024****02161812</t>
  </si>
  <si>
    <t>罗春华</t>
  </si>
  <si>
    <t>433024****01210048</t>
  </si>
  <si>
    <t>邓满珍</t>
  </si>
  <si>
    <t>433024****11281109</t>
  </si>
  <si>
    <t>胡名义</t>
  </si>
  <si>
    <t>433024****11205771</t>
  </si>
  <si>
    <t>舒满菊</t>
  </si>
  <si>
    <t>433024****10070967</t>
  </si>
  <si>
    <t>舒会莲</t>
  </si>
  <si>
    <t>433024****05191828</t>
  </si>
  <si>
    <t>唐水青</t>
  </si>
  <si>
    <t>433024****08150928</t>
  </si>
  <si>
    <t>黄小信</t>
  </si>
  <si>
    <t>433024****05100012</t>
  </si>
  <si>
    <t>田昌东</t>
  </si>
  <si>
    <t>431224****11230915</t>
  </si>
  <si>
    <t>宋云花</t>
  </si>
  <si>
    <t>431224****10165605</t>
  </si>
  <si>
    <t>朱细云</t>
  </si>
  <si>
    <t>431224****06105968</t>
  </si>
  <si>
    <t>雷晓娟</t>
  </si>
  <si>
    <t>431224****0902056X</t>
  </si>
  <si>
    <t>江坤</t>
  </si>
  <si>
    <t>431224****0401561X</t>
  </si>
  <si>
    <t>贺石花</t>
  </si>
  <si>
    <t>431224****10180948</t>
  </si>
  <si>
    <t>奠小青</t>
  </si>
  <si>
    <t>431224****10013613</t>
  </si>
  <si>
    <t>夏海花</t>
  </si>
  <si>
    <t>431224****08243623</t>
  </si>
  <si>
    <t>曾亮</t>
  </si>
  <si>
    <t>431224****02095412</t>
  </si>
  <si>
    <t>李慢慢</t>
  </si>
  <si>
    <t>410221****12068064</t>
  </si>
  <si>
    <t>溆浦县众创职业技术培训学校2022年电工第3期1班等级认定证学员公示花名册</t>
  </si>
  <si>
    <t>向喜波</t>
  </si>
  <si>
    <t>433024****09148656</t>
  </si>
  <si>
    <t>2022.8.10-2022.8.24</t>
  </si>
  <si>
    <t>2635</t>
  </si>
  <si>
    <t>300</t>
  </si>
  <si>
    <t>张荣</t>
  </si>
  <si>
    <t>433024****04078659</t>
  </si>
  <si>
    <t>蒋元晃</t>
  </si>
  <si>
    <t>433024****02258659</t>
  </si>
  <si>
    <t>刘衍益</t>
  </si>
  <si>
    <t>433024****04108673</t>
  </si>
  <si>
    <t>280</t>
  </si>
  <si>
    <t>阳忠伟</t>
  </si>
  <si>
    <t>433024****03248658</t>
  </si>
  <si>
    <t>武思早</t>
  </si>
  <si>
    <t>433024****06238650</t>
  </si>
  <si>
    <t>张克兵</t>
  </si>
  <si>
    <t>433024****10068677</t>
  </si>
  <si>
    <t>唐文生</t>
  </si>
  <si>
    <t>433024****08288654</t>
  </si>
  <si>
    <t>伍先春</t>
  </si>
  <si>
    <t>433024****11098678</t>
  </si>
  <si>
    <t>陈跃军</t>
  </si>
  <si>
    <t>433024****03228658</t>
  </si>
  <si>
    <t>阳移军</t>
  </si>
  <si>
    <t>433024****12018698</t>
  </si>
  <si>
    <t>杨诗军</t>
  </si>
  <si>
    <t>433024****09098650</t>
  </si>
  <si>
    <t>张在左</t>
  </si>
  <si>
    <t>433024****03198653</t>
  </si>
  <si>
    <t>胡信交</t>
  </si>
  <si>
    <t>433024****03018655</t>
  </si>
  <si>
    <t>谌小刚</t>
  </si>
  <si>
    <t>433024****06118673</t>
  </si>
  <si>
    <t>谭显武</t>
  </si>
  <si>
    <t>431224****10130230</t>
  </si>
  <si>
    <t>阳根</t>
  </si>
  <si>
    <t>431224****09118655</t>
  </si>
  <si>
    <t>李绍生</t>
  </si>
  <si>
    <t>433024****1205865X</t>
  </si>
  <si>
    <t>武思常</t>
  </si>
  <si>
    <t>433024****11018653</t>
  </si>
  <si>
    <t>武鹏</t>
  </si>
  <si>
    <t>433024****07168657</t>
  </si>
  <si>
    <t>0</t>
  </si>
  <si>
    <t>阳细正</t>
  </si>
  <si>
    <t>433024****04108674</t>
  </si>
  <si>
    <t>刘益华</t>
  </si>
  <si>
    <t>433024****10158654</t>
  </si>
  <si>
    <t>吴治盛</t>
  </si>
  <si>
    <t>433024****12098652</t>
  </si>
  <si>
    <t>李臣峰</t>
  </si>
  <si>
    <t>433024****12058656</t>
  </si>
  <si>
    <t>蒋志勇</t>
  </si>
  <si>
    <t>433024****02168659</t>
  </si>
  <si>
    <t>李少平</t>
  </si>
  <si>
    <t>433024****02068658</t>
  </si>
  <si>
    <t>王志</t>
  </si>
  <si>
    <t>433024****12118650</t>
  </si>
  <si>
    <t>易传兴</t>
  </si>
  <si>
    <t>433024****07228652</t>
  </si>
  <si>
    <t>伍玉堂</t>
  </si>
  <si>
    <t>433024****08088653</t>
  </si>
  <si>
    <t>王在春</t>
  </si>
  <si>
    <t>433024****08068652</t>
  </si>
  <si>
    <t>粟建忠</t>
  </si>
  <si>
    <t>433024****11028670</t>
  </si>
  <si>
    <t>杨高岗</t>
  </si>
  <si>
    <t>433024****04248659</t>
  </si>
  <si>
    <t>王镇</t>
  </si>
  <si>
    <t>433024****02268672</t>
  </si>
  <si>
    <t>陈麒军</t>
  </si>
  <si>
    <t>433024****11248658</t>
  </si>
  <si>
    <t>伍玉东</t>
  </si>
  <si>
    <t>433024****09258654</t>
  </si>
  <si>
    <t>伍玉炳</t>
  </si>
  <si>
    <t>433024****0226865X</t>
  </si>
  <si>
    <t>谌团业</t>
  </si>
  <si>
    <t>433024****10108659</t>
  </si>
  <si>
    <t>陆荣章</t>
  </si>
  <si>
    <t>433024****08188653</t>
  </si>
  <si>
    <t>武思德</t>
  </si>
  <si>
    <t>433024****0308867X</t>
  </si>
  <si>
    <t>向长征</t>
  </si>
  <si>
    <t>433024****02058658</t>
  </si>
  <si>
    <t>向鑫旺</t>
  </si>
  <si>
    <t>431224****10120032</t>
  </si>
  <si>
    <t>谌瑞飞</t>
  </si>
  <si>
    <t>431224****03298654</t>
  </si>
  <si>
    <t>武艺</t>
  </si>
  <si>
    <t>431224****11188653</t>
  </si>
  <si>
    <t>阳鹏</t>
  </si>
  <si>
    <t>431224****08248650</t>
  </si>
  <si>
    <t>阳勇</t>
  </si>
  <si>
    <t>431224****09298655</t>
  </si>
  <si>
    <t>刘声求</t>
  </si>
  <si>
    <t>431224****0610865X</t>
  </si>
  <si>
    <t>武长琪</t>
  </si>
  <si>
    <t>431224****11278651</t>
  </si>
  <si>
    <t>刘懿</t>
  </si>
  <si>
    <t>431224****11250034</t>
  </si>
  <si>
    <t>溆浦县众创职业技术培训学校2022年电工第4期1班等级认定证学员公示花名册</t>
  </si>
  <si>
    <t>向延松</t>
  </si>
  <si>
    <t>433024****02188838</t>
  </si>
  <si>
    <t>2022.8.24-2022.9.7</t>
  </si>
  <si>
    <t>张克健</t>
  </si>
  <si>
    <t>433024****08118833</t>
  </si>
  <si>
    <t>李光喜</t>
  </si>
  <si>
    <t>433024****08078838</t>
  </si>
  <si>
    <t>李有莲</t>
  </si>
  <si>
    <t>433024****06038840</t>
  </si>
  <si>
    <t>侯自云</t>
  </si>
  <si>
    <t>433024****03028831</t>
  </si>
  <si>
    <t>向楚华</t>
  </si>
  <si>
    <t>433024****02238832</t>
  </si>
  <si>
    <t>刘平</t>
  </si>
  <si>
    <t>433024****12158858</t>
  </si>
  <si>
    <t>阳范定</t>
  </si>
  <si>
    <t>433024****10128837</t>
  </si>
  <si>
    <t>张成武</t>
  </si>
  <si>
    <t>433024****10298839</t>
  </si>
  <si>
    <t>李云</t>
  </si>
  <si>
    <t>433024****05298851</t>
  </si>
  <si>
    <t>刘华章</t>
  </si>
  <si>
    <t>433024****12158833</t>
  </si>
  <si>
    <t>韩明志</t>
  </si>
  <si>
    <t>431224****05148014</t>
  </si>
  <si>
    <t>邹禄平</t>
  </si>
  <si>
    <t>431224****09058888</t>
  </si>
  <si>
    <t>方湘结</t>
  </si>
  <si>
    <t>433024****05018854</t>
  </si>
  <si>
    <t>李修文</t>
  </si>
  <si>
    <t>433024****08078839</t>
  </si>
  <si>
    <t>韩学礼</t>
  </si>
  <si>
    <t>433024****02188854</t>
  </si>
  <si>
    <t>李少林</t>
  </si>
  <si>
    <t>433024****01028854</t>
  </si>
  <si>
    <t>赵桂炉</t>
  </si>
  <si>
    <t>433024****1115883X</t>
  </si>
  <si>
    <t>易赞兴</t>
  </si>
  <si>
    <t>433024****10018835</t>
  </si>
  <si>
    <t>侯建生</t>
  </si>
  <si>
    <t>433024****06278856</t>
  </si>
  <si>
    <t>王身来</t>
  </si>
  <si>
    <t>433024****04198836</t>
  </si>
  <si>
    <t>吴传建</t>
  </si>
  <si>
    <t>433024****12308831</t>
  </si>
  <si>
    <t>杨国群</t>
  </si>
  <si>
    <t>433024****05248837</t>
  </si>
  <si>
    <t>贺达桂</t>
  </si>
  <si>
    <t>433024****02178837</t>
  </si>
  <si>
    <t>张建平</t>
  </si>
  <si>
    <t>433024****01058833</t>
  </si>
  <si>
    <t>吴昆明</t>
  </si>
  <si>
    <t>433024****12078830</t>
  </si>
  <si>
    <t>赵桂爱</t>
  </si>
  <si>
    <t>433024****09188850</t>
  </si>
  <si>
    <t>谌专祥</t>
  </si>
  <si>
    <t>433024****05248836</t>
  </si>
  <si>
    <t>韩和章</t>
  </si>
  <si>
    <t>433024****02188831</t>
  </si>
  <si>
    <t>伍先龙</t>
  </si>
  <si>
    <t>431224****07298650</t>
  </si>
  <si>
    <t>侯根发</t>
  </si>
  <si>
    <t>431224****08098838</t>
  </si>
  <si>
    <t>侯梅</t>
  </si>
  <si>
    <t>431224****10148841</t>
  </si>
  <si>
    <t>康练文</t>
  </si>
  <si>
    <t>431224****03078833</t>
  </si>
  <si>
    <t>潘艳</t>
  </si>
  <si>
    <t>431224****11288841</t>
  </si>
  <si>
    <t>李杰</t>
  </si>
  <si>
    <t>431224****10168833</t>
  </si>
  <si>
    <t>吴波</t>
  </si>
  <si>
    <t>431224****04288839</t>
  </si>
  <si>
    <t>罗香兰</t>
  </si>
  <si>
    <t>431224****01198862</t>
  </si>
  <si>
    <t>李修稳</t>
  </si>
  <si>
    <t>431224****12268830</t>
  </si>
  <si>
    <t>张兰兰</t>
  </si>
  <si>
    <t>431224****09118842</t>
  </si>
  <si>
    <t>侯春香</t>
  </si>
  <si>
    <t>431224****11240123</t>
  </si>
  <si>
    <t>怀化仁源职业培训学校2022年家政服务员第二期1班合格证学员公示花名册</t>
  </si>
  <si>
    <t>张华</t>
  </si>
  <si>
    <t>431224****09060562</t>
  </si>
  <si>
    <t>2022.8.24-2022.9.3</t>
  </si>
  <si>
    <t>家政服务员</t>
  </si>
  <si>
    <t>黄罚英</t>
  </si>
  <si>
    <t>433024****06100569</t>
  </si>
  <si>
    <t>舒苏爱</t>
  </si>
  <si>
    <t>433024****11200562</t>
  </si>
  <si>
    <t>向喜英</t>
  </si>
  <si>
    <t>433024****06030600</t>
  </si>
  <si>
    <t>舒文珍</t>
  </si>
  <si>
    <t>433024****06150562</t>
  </si>
  <si>
    <t>向芳月</t>
  </si>
  <si>
    <t>433024****10080569</t>
  </si>
  <si>
    <t>魏小云</t>
  </si>
  <si>
    <t>433024****09110562</t>
  </si>
  <si>
    <t>张美菊</t>
  </si>
  <si>
    <t>433024****1008056X</t>
  </si>
  <si>
    <t>李春燕</t>
  </si>
  <si>
    <t>431202****01060623</t>
  </si>
  <si>
    <t>魏福珍</t>
  </si>
  <si>
    <t>433023****09022826</t>
  </si>
  <si>
    <t>肖苗苗</t>
  </si>
  <si>
    <t>433024****05210605</t>
  </si>
  <si>
    <t>蒲秋桃</t>
  </si>
  <si>
    <t>433024****12120568</t>
  </si>
  <si>
    <t>袁石连</t>
  </si>
  <si>
    <t>440823****01015747</t>
  </si>
  <si>
    <t>黄冬桂</t>
  </si>
  <si>
    <t>433024****11260642</t>
  </si>
  <si>
    <t>向春花</t>
  </si>
  <si>
    <t>431224****10040600</t>
  </si>
  <si>
    <t>朱元英</t>
  </si>
  <si>
    <t>433024****08230564</t>
  </si>
  <si>
    <t>王鸟菊</t>
  </si>
  <si>
    <t>433024****10020607</t>
  </si>
  <si>
    <t>邓清连</t>
  </si>
  <si>
    <t>433024****01170569</t>
  </si>
  <si>
    <t>向顺英</t>
  </si>
  <si>
    <t>433024****05190564</t>
  </si>
  <si>
    <t>邓满花</t>
  </si>
  <si>
    <t>433024****05020561</t>
  </si>
  <si>
    <t>舒金华</t>
  </si>
  <si>
    <t>433024****03300567</t>
  </si>
  <si>
    <t>张亚莉</t>
  </si>
  <si>
    <t>433024****10055446</t>
  </si>
  <si>
    <t>魏姣</t>
  </si>
  <si>
    <t>431224****06050560</t>
  </si>
  <si>
    <t>张莹</t>
  </si>
  <si>
    <t>431224****02090563</t>
  </si>
  <si>
    <t>舒桂英</t>
  </si>
  <si>
    <t>433023****04052827</t>
  </si>
  <si>
    <t>戴文倩</t>
  </si>
  <si>
    <t>431224****12091823</t>
  </si>
  <si>
    <t>舒香爱</t>
  </si>
  <si>
    <t>433024****04210604</t>
  </si>
  <si>
    <t>张春英</t>
  </si>
  <si>
    <t>433024****02160606</t>
  </si>
  <si>
    <t>魏艳花</t>
  </si>
  <si>
    <t>431224****0316060X</t>
  </si>
  <si>
    <t>戴满桂</t>
  </si>
  <si>
    <t>433024****07280583</t>
  </si>
  <si>
    <t>黄冬莲</t>
  </si>
  <si>
    <t>433024****12060628</t>
  </si>
  <si>
    <t>舒志英</t>
  </si>
  <si>
    <t>433024****0215062X</t>
  </si>
  <si>
    <t>向友花</t>
  </si>
  <si>
    <t>433024****06030601</t>
  </si>
  <si>
    <t>严玉珍</t>
  </si>
  <si>
    <t>433024****01100560</t>
  </si>
  <si>
    <t>舒冬花</t>
  </si>
  <si>
    <t>433024****0424056X</t>
  </si>
  <si>
    <t>向红英</t>
  </si>
  <si>
    <t>433024****01080583</t>
  </si>
  <si>
    <t>张君仙</t>
  </si>
  <si>
    <t>433024****03130607</t>
  </si>
  <si>
    <t>向青华</t>
  </si>
  <si>
    <t>433024****09270560</t>
  </si>
  <si>
    <t>向丽华</t>
  </si>
  <si>
    <t>433024****08210624</t>
  </si>
  <si>
    <t>王桂花</t>
  </si>
  <si>
    <t>433024****1207056X</t>
  </si>
  <si>
    <t>舒青珍</t>
  </si>
  <si>
    <t>433024****06170561</t>
  </si>
  <si>
    <t>魏伍香</t>
  </si>
  <si>
    <t>433024****1018062X</t>
  </si>
  <si>
    <t>怀化市朗朗职业培训学校2022年变压器互感器制造工第1期1班合格证学员公示花名册</t>
  </si>
  <si>
    <t>彭燕花</t>
  </si>
  <si>
    <t>2022.9.12-2022.9.26</t>
  </si>
  <si>
    <t>变压器互感器制造工</t>
  </si>
  <si>
    <t>何柳</t>
  </si>
  <si>
    <t>龙红丽</t>
  </si>
  <si>
    <t>梁梅</t>
  </si>
  <si>
    <t>刘宗碧</t>
  </si>
  <si>
    <t>向艳梅</t>
  </si>
  <si>
    <t>舒友竹</t>
  </si>
  <si>
    <t>舒小凤</t>
  </si>
  <si>
    <t>雷冬英</t>
  </si>
  <si>
    <t>杨清莲</t>
  </si>
  <si>
    <t>肖晓菊</t>
  </si>
  <si>
    <t>米春艳</t>
  </si>
  <si>
    <t>黄友团</t>
  </si>
  <si>
    <t>李小英</t>
  </si>
  <si>
    <t>邓红莲</t>
  </si>
  <si>
    <t>张菊英</t>
  </si>
  <si>
    <t>张和寸</t>
  </si>
  <si>
    <t>舒满翠</t>
  </si>
  <si>
    <t>严桂花</t>
  </si>
  <si>
    <t>黄付翠</t>
  </si>
  <si>
    <t>荆友清</t>
  </si>
  <si>
    <t>雷爱玉</t>
  </si>
  <si>
    <t>张万英</t>
  </si>
  <si>
    <t>雷冬青</t>
  </si>
  <si>
    <t>雷竹英</t>
  </si>
  <si>
    <t>张叶华</t>
  </si>
  <si>
    <t>舒美英</t>
  </si>
  <si>
    <t>舒青英</t>
  </si>
  <si>
    <t>舒连花</t>
  </si>
  <si>
    <t>戴亮桂</t>
  </si>
  <si>
    <t>戴满英</t>
  </si>
  <si>
    <t>杨丽梅</t>
  </si>
  <si>
    <t>向舒英</t>
  </si>
  <si>
    <t>戴芳</t>
  </si>
  <si>
    <t>舒莲华</t>
  </si>
  <si>
    <t>王晓玲</t>
  </si>
  <si>
    <t>431224****1025058X</t>
  </si>
  <si>
    <t>舒常英</t>
  </si>
  <si>
    <t>431224****02030024</t>
  </si>
  <si>
    <t>雷爱华</t>
  </si>
  <si>
    <t>431224****09130069</t>
  </si>
  <si>
    <t>戴华</t>
  </si>
  <si>
    <t>431224****02030081</t>
  </si>
  <si>
    <t>舒云凰</t>
  </si>
  <si>
    <t>431223****12042821</t>
  </si>
  <si>
    <t>黄妹</t>
  </si>
  <si>
    <t>431223****03083648</t>
  </si>
  <si>
    <t>魏春</t>
  </si>
  <si>
    <t>431223****03252841</t>
  </si>
  <si>
    <t>黄丽平</t>
  </si>
  <si>
    <t>422822****03294542</t>
  </si>
  <si>
    <t>怀化市朗朗职业培训学校2022年动物疫病防治员第1期1班合格证学员公示花名册</t>
  </si>
  <si>
    <t>2022.8-17-2022.8.25</t>
  </si>
  <si>
    <t>动物疫病防治员</t>
  </si>
  <si>
    <t>杨鸿燕</t>
  </si>
  <si>
    <t>雷连英</t>
  </si>
  <si>
    <t>陈靖源</t>
  </si>
  <si>
    <t>梁风珍</t>
  </si>
  <si>
    <t>荆洪青</t>
  </si>
  <si>
    <t>雷华英</t>
  </si>
  <si>
    <t>舒灵莲</t>
  </si>
  <si>
    <t>舒满英</t>
  </si>
  <si>
    <t>廖兰英</t>
  </si>
  <si>
    <t>舒建英</t>
  </si>
  <si>
    <t>舒冬英</t>
  </si>
  <si>
    <t>龙金连</t>
  </si>
  <si>
    <t>戴翠英</t>
  </si>
  <si>
    <t>向松花</t>
  </si>
  <si>
    <t>王娜</t>
  </si>
  <si>
    <t>王璐璐</t>
  </si>
  <si>
    <t>张梦霞</t>
  </si>
  <si>
    <t>雷贤</t>
  </si>
  <si>
    <t>舒小燕</t>
  </si>
  <si>
    <t>雷生超</t>
  </si>
  <si>
    <t>邓桂芳</t>
  </si>
  <si>
    <t>舒菊花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</si>
</sst>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1"/>
      <name val="宋体"/>
      <charset val="0"/>
    </font>
    <font>
      <sz val="11"/>
      <name val="宋体"/>
      <charset val="134"/>
    </font>
    <font>
      <sz val="12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8"/>
      <name val="Arial"/>
      <charset val="134"/>
    </font>
    <font>
      <b/>
      <sz val="1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49" fontId="4" fillId="0" borderId="1" xfId="4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923925</xdr:colOff>
      <xdr:row>47</xdr:row>
      <xdr:rowOff>0</xdr:rowOff>
    </xdr:from>
    <xdr:to>
      <xdr:col>2</xdr:col>
      <xdr:colOff>1657985</xdr:colOff>
      <xdr:row>47</xdr:row>
      <xdr:rowOff>253365</xdr:rowOff>
    </xdr:to>
    <xdr:pic>
      <xdr:nvPicPr>
        <xdr:cNvPr id="2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076450" y="9296400"/>
          <a:ext cx="734060" cy="253365"/>
        </a:xfrm>
        <a:prstGeom prst="snipRoundRect">
          <a:avLst/>
        </a:prstGeom>
        <a:noFill/>
      </xdr:spPr>
    </xdr:pic>
    <xdr:clientData/>
  </xdr:twoCellAnchor>
  <xdr:twoCellAnchor editAs="oneCell">
    <xdr:from>
      <xdr:col>2</xdr:col>
      <xdr:colOff>923925</xdr:colOff>
      <xdr:row>47</xdr:row>
      <xdr:rowOff>0</xdr:rowOff>
    </xdr:from>
    <xdr:to>
      <xdr:col>2</xdr:col>
      <xdr:colOff>1657985</xdr:colOff>
      <xdr:row>47</xdr:row>
      <xdr:rowOff>259080</xdr:rowOff>
    </xdr:to>
    <xdr:pic>
      <xdr:nvPicPr>
        <xdr:cNvPr id="3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076450" y="9296400"/>
          <a:ext cx="734060" cy="259080"/>
        </a:xfrm>
        <a:prstGeom prst="snipRoundRect">
          <a:avLst/>
        </a:prstGeom>
        <a:noFill/>
      </xdr:spPr>
    </xdr:pic>
    <xdr:clientData/>
  </xdr:twoCellAnchor>
  <xdr:twoCellAnchor editAs="oneCell">
    <xdr:from>
      <xdr:col>1</xdr:col>
      <xdr:colOff>617220</xdr:colOff>
      <xdr:row>47</xdr:row>
      <xdr:rowOff>0</xdr:rowOff>
    </xdr:from>
    <xdr:to>
      <xdr:col>2</xdr:col>
      <xdr:colOff>572135</xdr:colOff>
      <xdr:row>47</xdr:row>
      <xdr:rowOff>253365</xdr:rowOff>
    </xdr:to>
    <xdr:pic>
      <xdr:nvPicPr>
        <xdr:cNvPr id="4" name="Picture 87" descr="C:\Users\ADMINI~1\AppData\Local\Temp\ksohtml\clip_image124.pn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83945" y="9296400"/>
          <a:ext cx="640715" cy="253365"/>
        </a:xfrm>
        <a:prstGeom prst="snipRound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cuments\WeChat Files\wxid_w657hfnyn2wc22\FileStorage\File\2022-10\&#26032;&#24314; XLS &#24037;&#203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522627198404025267</v>
          </cell>
        </row>
        <row r="2">
          <cell r="A2" t="str">
            <v>500233198707069101</v>
          </cell>
        </row>
        <row r="3">
          <cell r="A3" t="str">
            <v>43302419820410366X</v>
          </cell>
        </row>
        <row r="4">
          <cell r="A4" t="str">
            <v>433024198012050567</v>
          </cell>
        </row>
        <row r="5">
          <cell r="A5" t="str">
            <v>433024198006220566</v>
          </cell>
        </row>
        <row r="6">
          <cell r="A6" t="str">
            <v>433024197810110566</v>
          </cell>
        </row>
        <row r="7">
          <cell r="A7" t="str">
            <v>433024197808100561</v>
          </cell>
        </row>
        <row r="8">
          <cell r="A8" t="str">
            <v>433024197804200557</v>
          </cell>
        </row>
        <row r="9">
          <cell r="A9" t="str">
            <v>433024197710075601</v>
          </cell>
        </row>
        <row r="10">
          <cell r="A10" t="str">
            <v>433024197509180565</v>
          </cell>
        </row>
        <row r="11">
          <cell r="A11" t="str">
            <v>433024197509060563</v>
          </cell>
        </row>
        <row r="12">
          <cell r="A12" t="str">
            <v>433024197503180564</v>
          </cell>
        </row>
        <row r="13">
          <cell r="A13" t="str">
            <v>433024197501200568</v>
          </cell>
        </row>
        <row r="14">
          <cell r="A14" t="str">
            <v>433024197405260608</v>
          </cell>
        </row>
        <row r="15">
          <cell r="A15" t="str">
            <v>433024197401050566</v>
          </cell>
        </row>
        <row r="16">
          <cell r="A16" t="str">
            <v>433024197304260588</v>
          </cell>
        </row>
        <row r="17">
          <cell r="A17" t="str">
            <v>433024197304150565</v>
          </cell>
        </row>
        <row r="18">
          <cell r="A18" t="str">
            <v>433024197209280601</v>
          </cell>
        </row>
        <row r="19">
          <cell r="A19" t="str">
            <v>433024197205170560</v>
          </cell>
        </row>
        <row r="20">
          <cell r="A20" t="str">
            <v>433024197112200564</v>
          </cell>
        </row>
        <row r="21">
          <cell r="A21" t="str">
            <v>433024197107150566</v>
          </cell>
        </row>
        <row r="22">
          <cell r="A22" t="str">
            <v>433024197010020589</v>
          </cell>
        </row>
        <row r="23">
          <cell r="A23" t="str">
            <v>433024197009070562</v>
          </cell>
        </row>
        <row r="24">
          <cell r="A24" t="str">
            <v>433024197009050561</v>
          </cell>
        </row>
        <row r="25">
          <cell r="A25" t="str">
            <v>433024197001090569</v>
          </cell>
        </row>
        <row r="26">
          <cell r="A26" t="str">
            <v>431224200304030129</v>
          </cell>
        </row>
        <row r="27">
          <cell r="A27" t="str">
            <v>431224200211120563</v>
          </cell>
        </row>
        <row r="28">
          <cell r="A28" t="str">
            <v>431224200205167744</v>
          </cell>
        </row>
        <row r="29">
          <cell r="A29" t="str">
            <v>431224199211220569</v>
          </cell>
        </row>
        <row r="30">
          <cell r="A30" t="str">
            <v>431224199109140589</v>
          </cell>
        </row>
        <row r="31">
          <cell r="A31" t="str">
            <v>431224198812270567</v>
          </cell>
        </row>
        <row r="32">
          <cell r="A32" t="str">
            <v>431224198607100550</v>
          </cell>
        </row>
        <row r="33">
          <cell r="A33" t="str">
            <v>431224198502200563</v>
          </cell>
        </row>
        <row r="34">
          <cell r="A34" t="str">
            <v>431224198401041460</v>
          </cell>
        </row>
        <row r="35">
          <cell r="A35" t="str">
            <v>43122419781028002X</v>
          </cell>
        </row>
        <row r="36">
          <cell r="A36" t="str">
            <v>431224197109230067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workbookViewId="0">
      <selection activeCell="C8" sqref="C8"/>
    </sheetView>
  </sheetViews>
  <sheetFormatPr defaultColWidth="9" defaultRowHeight="13.5" outlineLevelCol="7"/>
  <cols>
    <col min="1" max="1" width="6.125" customWidth="1"/>
    <col min="2" max="2" width="11.75" customWidth="1"/>
    <col min="3" max="3" width="22.625" customWidth="1"/>
    <col min="4" max="4" width="24.5" customWidth="1"/>
    <col min="5" max="5" width="15" customWidth="1"/>
    <col min="6" max="6" width="12" customWidth="1"/>
    <col min="7" max="7" width="14.875" customWidth="1"/>
    <col min="8" max="8" width="17.75" customWidth="1"/>
  </cols>
  <sheetData>
    <row r="1" ht="4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/>
    </row>
    <row r="3" ht="24" customHeight="1" spans="1:8">
      <c r="A3" s="3"/>
      <c r="B3" s="3"/>
      <c r="C3" s="3"/>
      <c r="D3" s="3"/>
      <c r="E3" s="4"/>
      <c r="F3" s="4"/>
      <c r="G3" s="5" t="s">
        <v>8</v>
      </c>
      <c r="H3" s="5" t="s">
        <v>9</v>
      </c>
    </row>
    <row r="4" ht="14.5" customHeight="1" spans="1:8">
      <c r="A4" s="10" t="s">
        <v>10</v>
      </c>
      <c r="B4" s="43" t="s">
        <v>11</v>
      </c>
      <c r="C4" s="43" t="s">
        <v>12</v>
      </c>
      <c r="D4" s="10" t="s">
        <v>13</v>
      </c>
      <c r="E4" s="13" t="s">
        <v>14</v>
      </c>
      <c r="F4" s="13" t="s">
        <v>15</v>
      </c>
      <c r="G4" s="12">
        <v>1224</v>
      </c>
      <c r="H4" s="12">
        <v>0</v>
      </c>
    </row>
    <row r="5" ht="14.5" customHeight="1" spans="1:8">
      <c r="A5" s="10" t="s">
        <v>16</v>
      </c>
      <c r="B5" s="43" t="s">
        <v>17</v>
      </c>
      <c r="C5" s="43" t="s">
        <v>18</v>
      </c>
      <c r="D5" s="10" t="s">
        <v>13</v>
      </c>
      <c r="E5" s="13" t="s">
        <v>14</v>
      </c>
      <c r="F5" s="13" t="s">
        <v>15</v>
      </c>
      <c r="G5" s="12">
        <v>1224</v>
      </c>
      <c r="H5" s="12">
        <v>0</v>
      </c>
    </row>
    <row r="6" ht="14.5" customHeight="1" spans="1:8">
      <c r="A6" s="10" t="s">
        <v>19</v>
      </c>
      <c r="B6" s="43" t="s">
        <v>20</v>
      </c>
      <c r="C6" s="43" t="s">
        <v>21</v>
      </c>
      <c r="D6" s="10" t="s">
        <v>13</v>
      </c>
      <c r="E6" s="13" t="s">
        <v>14</v>
      </c>
      <c r="F6" s="13" t="s">
        <v>15</v>
      </c>
      <c r="G6" s="12">
        <v>1224</v>
      </c>
      <c r="H6" s="12">
        <v>0</v>
      </c>
    </row>
    <row r="7" ht="14.5" customHeight="1" spans="1:8">
      <c r="A7" s="10" t="s">
        <v>22</v>
      </c>
      <c r="B7" s="43" t="s">
        <v>23</v>
      </c>
      <c r="C7" s="43" t="s">
        <v>24</v>
      </c>
      <c r="D7" s="10" t="s">
        <v>13</v>
      </c>
      <c r="E7" s="13" t="s">
        <v>14</v>
      </c>
      <c r="F7" s="13" t="s">
        <v>15</v>
      </c>
      <c r="G7" s="12">
        <v>1224</v>
      </c>
      <c r="H7" s="12">
        <v>0</v>
      </c>
    </row>
    <row r="8" ht="14.5" customHeight="1" spans="1:8">
      <c r="A8" s="10" t="s">
        <v>25</v>
      </c>
      <c r="B8" s="43" t="s">
        <v>26</v>
      </c>
      <c r="C8" s="43" t="s">
        <v>27</v>
      </c>
      <c r="D8" s="10" t="s">
        <v>13</v>
      </c>
      <c r="E8" s="13" t="s">
        <v>14</v>
      </c>
      <c r="F8" s="13" t="s">
        <v>15</v>
      </c>
      <c r="G8" s="12">
        <v>1224</v>
      </c>
      <c r="H8" s="12">
        <v>0</v>
      </c>
    </row>
    <row r="9" ht="14.5" customHeight="1" spans="1:8">
      <c r="A9" s="10" t="s">
        <v>28</v>
      </c>
      <c r="B9" s="43" t="s">
        <v>29</v>
      </c>
      <c r="C9" s="43" t="s">
        <v>30</v>
      </c>
      <c r="D9" s="10" t="s">
        <v>13</v>
      </c>
      <c r="E9" s="13" t="s">
        <v>14</v>
      </c>
      <c r="F9" s="13" t="s">
        <v>15</v>
      </c>
      <c r="G9" s="12">
        <v>1224</v>
      </c>
      <c r="H9" s="12">
        <v>0</v>
      </c>
    </row>
    <row r="10" ht="14.5" customHeight="1" spans="1:8">
      <c r="A10" s="10" t="s">
        <v>31</v>
      </c>
      <c r="B10" s="43" t="s">
        <v>32</v>
      </c>
      <c r="C10" s="43" t="s">
        <v>33</v>
      </c>
      <c r="D10" s="10" t="s">
        <v>13</v>
      </c>
      <c r="E10" s="13" t="s">
        <v>14</v>
      </c>
      <c r="F10" s="13" t="s">
        <v>15</v>
      </c>
      <c r="G10" s="12">
        <v>1224</v>
      </c>
      <c r="H10" s="12">
        <v>0</v>
      </c>
    </row>
    <row r="11" ht="14.5" customHeight="1" spans="1:8">
      <c r="A11" s="10" t="s">
        <v>34</v>
      </c>
      <c r="B11" s="43" t="s">
        <v>35</v>
      </c>
      <c r="C11" s="43" t="s">
        <v>36</v>
      </c>
      <c r="D11" s="10" t="s">
        <v>13</v>
      </c>
      <c r="E11" s="13" t="s">
        <v>14</v>
      </c>
      <c r="F11" s="13" t="s">
        <v>15</v>
      </c>
      <c r="G11" s="12">
        <v>1224</v>
      </c>
      <c r="H11" s="12">
        <v>0</v>
      </c>
    </row>
    <row r="12" ht="14.5" customHeight="1" spans="1:8">
      <c r="A12" s="10" t="s">
        <v>37</v>
      </c>
      <c r="B12" s="43" t="s">
        <v>38</v>
      </c>
      <c r="C12" s="43" t="s">
        <v>39</v>
      </c>
      <c r="D12" s="10" t="s">
        <v>13</v>
      </c>
      <c r="E12" s="13" t="s">
        <v>14</v>
      </c>
      <c r="F12" s="13" t="s">
        <v>15</v>
      </c>
      <c r="G12" s="12">
        <v>1224</v>
      </c>
      <c r="H12" s="12">
        <v>0</v>
      </c>
    </row>
    <row r="13" ht="14.5" customHeight="1" spans="1:8">
      <c r="A13" s="10" t="s">
        <v>40</v>
      </c>
      <c r="B13" s="43" t="s">
        <v>41</v>
      </c>
      <c r="C13" s="43" t="s">
        <v>42</v>
      </c>
      <c r="D13" s="10" t="s">
        <v>13</v>
      </c>
      <c r="E13" s="13" t="s">
        <v>14</v>
      </c>
      <c r="F13" s="13" t="s">
        <v>15</v>
      </c>
      <c r="G13" s="12">
        <v>1224</v>
      </c>
      <c r="H13" s="12">
        <v>0</v>
      </c>
    </row>
    <row r="14" ht="14.5" customHeight="1" spans="1:8">
      <c r="A14" s="10" t="s">
        <v>43</v>
      </c>
      <c r="B14" s="43" t="s">
        <v>44</v>
      </c>
      <c r="C14" s="43" t="s">
        <v>45</v>
      </c>
      <c r="D14" s="10" t="s">
        <v>13</v>
      </c>
      <c r="E14" s="13" t="s">
        <v>14</v>
      </c>
      <c r="F14" s="13" t="s">
        <v>15</v>
      </c>
      <c r="G14" s="12">
        <v>1224</v>
      </c>
      <c r="H14" s="12">
        <v>0</v>
      </c>
    </row>
    <row r="15" ht="14.5" customHeight="1" spans="1:8">
      <c r="A15" s="10" t="s">
        <v>46</v>
      </c>
      <c r="B15" s="43" t="s">
        <v>47</v>
      </c>
      <c r="C15" s="43" t="s">
        <v>48</v>
      </c>
      <c r="D15" s="10" t="s">
        <v>13</v>
      </c>
      <c r="E15" s="13" t="s">
        <v>14</v>
      </c>
      <c r="F15" s="13" t="s">
        <v>15</v>
      </c>
      <c r="G15" s="12">
        <v>1224</v>
      </c>
      <c r="H15" s="12">
        <v>0</v>
      </c>
    </row>
    <row r="16" ht="14.5" customHeight="1" spans="1:8">
      <c r="A16" s="10" t="s">
        <v>49</v>
      </c>
      <c r="B16" s="43" t="s">
        <v>50</v>
      </c>
      <c r="C16" s="44" t="s">
        <v>51</v>
      </c>
      <c r="D16" s="10" t="s">
        <v>13</v>
      </c>
      <c r="E16" s="13" t="s">
        <v>14</v>
      </c>
      <c r="F16" s="13" t="s">
        <v>15</v>
      </c>
      <c r="G16" s="12">
        <v>1224</v>
      </c>
      <c r="H16" s="12">
        <v>0</v>
      </c>
    </row>
    <row r="17" ht="14.5" customHeight="1" spans="1:8">
      <c r="A17" s="10" t="s">
        <v>52</v>
      </c>
      <c r="B17" s="43" t="s">
        <v>53</v>
      </c>
      <c r="C17" s="43" t="s">
        <v>54</v>
      </c>
      <c r="D17" s="10" t="s">
        <v>13</v>
      </c>
      <c r="E17" s="13" t="s">
        <v>14</v>
      </c>
      <c r="F17" s="13" t="s">
        <v>15</v>
      </c>
      <c r="G17" s="12">
        <v>1224</v>
      </c>
      <c r="H17" s="12">
        <v>0</v>
      </c>
    </row>
    <row r="18" ht="14.5" customHeight="1" spans="1:8">
      <c r="A18" s="10" t="s">
        <v>55</v>
      </c>
      <c r="B18" s="43" t="s">
        <v>56</v>
      </c>
      <c r="C18" s="43" t="s">
        <v>57</v>
      </c>
      <c r="D18" s="10" t="s">
        <v>13</v>
      </c>
      <c r="E18" s="13" t="s">
        <v>14</v>
      </c>
      <c r="F18" s="13" t="s">
        <v>15</v>
      </c>
      <c r="G18" s="12">
        <v>1224</v>
      </c>
      <c r="H18" s="12">
        <v>0</v>
      </c>
    </row>
    <row r="19" ht="14.5" customHeight="1" spans="1:8">
      <c r="A19" s="10" t="s">
        <v>58</v>
      </c>
      <c r="B19" s="43" t="s">
        <v>59</v>
      </c>
      <c r="C19" s="43" t="s">
        <v>60</v>
      </c>
      <c r="D19" s="10" t="s">
        <v>13</v>
      </c>
      <c r="E19" s="13" t="s">
        <v>14</v>
      </c>
      <c r="F19" s="13" t="s">
        <v>15</v>
      </c>
      <c r="G19" s="12">
        <v>1224</v>
      </c>
      <c r="H19" s="12">
        <v>0</v>
      </c>
    </row>
    <row r="20" ht="14.5" customHeight="1" spans="1:8">
      <c r="A20" s="10" t="s">
        <v>61</v>
      </c>
      <c r="B20" s="43" t="s">
        <v>62</v>
      </c>
      <c r="C20" s="43" t="s">
        <v>63</v>
      </c>
      <c r="D20" s="10" t="s">
        <v>13</v>
      </c>
      <c r="E20" s="13" t="s">
        <v>14</v>
      </c>
      <c r="F20" s="13" t="s">
        <v>15</v>
      </c>
      <c r="G20" s="12">
        <v>1224</v>
      </c>
      <c r="H20" s="12">
        <v>0</v>
      </c>
    </row>
    <row r="21" ht="14.5" customHeight="1" spans="1:8">
      <c r="A21" s="10" t="s">
        <v>64</v>
      </c>
      <c r="B21" s="43" t="s">
        <v>65</v>
      </c>
      <c r="C21" s="43" t="s">
        <v>66</v>
      </c>
      <c r="D21" s="10" t="s">
        <v>13</v>
      </c>
      <c r="E21" s="13" t="s">
        <v>14</v>
      </c>
      <c r="F21" s="13" t="s">
        <v>15</v>
      </c>
      <c r="G21" s="12">
        <v>1224</v>
      </c>
      <c r="H21" s="12">
        <v>0</v>
      </c>
    </row>
    <row r="22" ht="14.5" customHeight="1" spans="1:8">
      <c r="A22" s="10" t="s">
        <v>67</v>
      </c>
      <c r="B22" s="43" t="s">
        <v>68</v>
      </c>
      <c r="C22" s="43" t="s">
        <v>69</v>
      </c>
      <c r="D22" s="10" t="s">
        <v>13</v>
      </c>
      <c r="E22" s="13" t="s">
        <v>14</v>
      </c>
      <c r="F22" s="13" t="s">
        <v>15</v>
      </c>
      <c r="G22" s="12">
        <v>1224</v>
      </c>
      <c r="H22" s="12">
        <v>0</v>
      </c>
    </row>
    <row r="23" ht="14.5" customHeight="1" spans="1:8">
      <c r="A23" s="10" t="s">
        <v>70</v>
      </c>
      <c r="B23" s="43" t="s">
        <v>71</v>
      </c>
      <c r="C23" s="43" t="s">
        <v>72</v>
      </c>
      <c r="D23" s="10" t="s">
        <v>13</v>
      </c>
      <c r="E23" s="13" t="s">
        <v>14</v>
      </c>
      <c r="F23" s="13" t="s">
        <v>15</v>
      </c>
      <c r="G23" s="12">
        <v>1224</v>
      </c>
      <c r="H23" s="12">
        <v>0</v>
      </c>
    </row>
    <row r="24" ht="14.5" customHeight="1" spans="1:8">
      <c r="A24" s="10" t="s">
        <v>73</v>
      </c>
      <c r="B24" s="43" t="s">
        <v>74</v>
      </c>
      <c r="C24" s="43" t="s">
        <v>75</v>
      </c>
      <c r="D24" s="10" t="s">
        <v>13</v>
      </c>
      <c r="E24" s="13" t="s">
        <v>14</v>
      </c>
      <c r="F24" s="13" t="s">
        <v>15</v>
      </c>
      <c r="G24" s="12">
        <v>1224</v>
      </c>
      <c r="H24" s="12">
        <v>0</v>
      </c>
    </row>
    <row r="25" ht="14.5" customHeight="1" spans="1:8">
      <c r="A25" s="10" t="s">
        <v>76</v>
      </c>
      <c r="B25" s="43" t="s">
        <v>77</v>
      </c>
      <c r="C25" s="43" t="s">
        <v>78</v>
      </c>
      <c r="D25" s="10" t="s">
        <v>13</v>
      </c>
      <c r="E25" s="13" t="s">
        <v>14</v>
      </c>
      <c r="F25" s="13" t="s">
        <v>15</v>
      </c>
      <c r="G25" s="12">
        <v>1224</v>
      </c>
      <c r="H25" s="12">
        <v>0</v>
      </c>
    </row>
    <row r="26" ht="14.5" customHeight="1" spans="1:8">
      <c r="A26" s="10" t="s">
        <v>79</v>
      </c>
      <c r="B26" s="43" t="s">
        <v>80</v>
      </c>
      <c r="C26" s="43" t="s">
        <v>81</v>
      </c>
      <c r="D26" s="10" t="s">
        <v>13</v>
      </c>
      <c r="E26" s="13" t="s">
        <v>14</v>
      </c>
      <c r="F26" s="13" t="s">
        <v>15</v>
      </c>
      <c r="G26" s="12">
        <v>1224</v>
      </c>
      <c r="H26" s="12">
        <v>0</v>
      </c>
    </row>
    <row r="27" ht="14.5" customHeight="1" spans="1:8">
      <c r="A27" s="10" t="s">
        <v>82</v>
      </c>
      <c r="B27" s="43" t="s">
        <v>83</v>
      </c>
      <c r="C27" s="43" t="s">
        <v>84</v>
      </c>
      <c r="D27" s="10" t="s">
        <v>13</v>
      </c>
      <c r="E27" s="13" t="s">
        <v>14</v>
      </c>
      <c r="F27" s="13" t="s">
        <v>15</v>
      </c>
      <c r="G27" s="12">
        <v>1224</v>
      </c>
      <c r="H27" s="12">
        <v>0</v>
      </c>
    </row>
    <row r="28" ht="14.5" customHeight="1" spans="1:8">
      <c r="A28" s="10" t="s">
        <v>85</v>
      </c>
      <c r="B28" s="43" t="s">
        <v>86</v>
      </c>
      <c r="C28" s="43" t="s">
        <v>87</v>
      </c>
      <c r="D28" s="10" t="s">
        <v>13</v>
      </c>
      <c r="E28" s="13" t="s">
        <v>14</v>
      </c>
      <c r="F28" s="13" t="s">
        <v>15</v>
      </c>
      <c r="G28" s="12">
        <v>1224</v>
      </c>
      <c r="H28" s="12">
        <v>0</v>
      </c>
    </row>
    <row r="29" ht="14.5" customHeight="1" spans="1:8">
      <c r="A29" s="10" t="s">
        <v>88</v>
      </c>
      <c r="B29" s="43" t="s">
        <v>89</v>
      </c>
      <c r="C29" s="43" t="s">
        <v>90</v>
      </c>
      <c r="D29" s="10" t="s">
        <v>13</v>
      </c>
      <c r="E29" s="13" t="s">
        <v>14</v>
      </c>
      <c r="F29" s="13" t="s">
        <v>15</v>
      </c>
      <c r="G29" s="12">
        <v>1224</v>
      </c>
      <c r="H29" s="12">
        <v>0</v>
      </c>
    </row>
    <row r="30" ht="14.5" customHeight="1" spans="1:8">
      <c r="A30" s="10" t="s">
        <v>91</v>
      </c>
      <c r="B30" s="43" t="s">
        <v>92</v>
      </c>
      <c r="C30" s="43" t="s">
        <v>93</v>
      </c>
      <c r="D30" s="10" t="s">
        <v>13</v>
      </c>
      <c r="E30" s="13" t="s">
        <v>14</v>
      </c>
      <c r="F30" s="13" t="s">
        <v>15</v>
      </c>
      <c r="G30" s="12">
        <v>1224</v>
      </c>
      <c r="H30" s="12">
        <v>0</v>
      </c>
    </row>
    <row r="31" ht="14.5" customHeight="1" spans="1:8">
      <c r="A31" s="10" t="s">
        <v>94</v>
      </c>
      <c r="B31" s="43" t="s">
        <v>95</v>
      </c>
      <c r="C31" s="43" t="s">
        <v>96</v>
      </c>
      <c r="D31" s="10" t="s">
        <v>13</v>
      </c>
      <c r="E31" s="13" t="s">
        <v>14</v>
      </c>
      <c r="F31" s="13" t="s">
        <v>15</v>
      </c>
      <c r="G31" s="12">
        <v>1224</v>
      </c>
      <c r="H31" s="12">
        <v>0</v>
      </c>
    </row>
    <row r="32" ht="14.5" customHeight="1" spans="1:8">
      <c r="A32" s="10" t="s">
        <v>97</v>
      </c>
      <c r="B32" s="43" t="s">
        <v>98</v>
      </c>
      <c r="C32" s="43" t="s">
        <v>99</v>
      </c>
      <c r="D32" s="10" t="s">
        <v>13</v>
      </c>
      <c r="E32" s="13" t="s">
        <v>14</v>
      </c>
      <c r="F32" s="13" t="s">
        <v>15</v>
      </c>
      <c r="G32" s="12">
        <v>1224</v>
      </c>
      <c r="H32" s="12">
        <v>0</v>
      </c>
    </row>
    <row r="33" ht="14.5" customHeight="1" spans="1:8">
      <c r="A33" s="10" t="s">
        <v>100</v>
      </c>
      <c r="B33" s="43" t="s">
        <v>101</v>
      </c>
      <c r="C33" s="43" t="s">
        <v>102</v>
      </c>
      <c r="D33" s="10" t="s">
        <v>13</v>
      </c>
      <c r="E33" s="13" t="s">
        <v>14</v>
      </c>
      <c r="F33" s="13" t="s">
        <v>15</v>
      </c>
      <c r="G33" s="12">
        <v>1224</v>
      </c>
      <c r="H33" s="12">
        <v>0</v>
      </c>
    </row>
    <row r="34" ht="14.5" customHeight="1" spans="1:8">
      <c r="A34" s="10" t="s">
        <v>103</v>
      </c>
      <c r="B34" s="43" t="s">
        <v>104</v>
      </c>
      <c r="C34" s="43" t="s">
        <v>105</v>
      </c>
      <c r="D34" s="10" t="s">
        <v>13</v>
      </c>
      <c r="E34" s="13" t="s">
        <v>14</v>
      </c>
      <c r="F34" s="13" t="s">
        <v>15</v>
      </c>
      <c r="G34" s="12">
        <v>1224</v>
      </c>
      <c r="H34" s="12">
        <v>0</v>
      </c>
    </row>
    <row r="35" ht="14.5" customHeight="1" spans="1:8">
      <c r="A35" s="10" t="s">
        <v>106</v>
      </c>
      <c r="B35" s="43" t="s">
        <v>107</v>
      </c>
      <c r="C35" s="43" t="s">
        <v>108</v>
      </c>
      <c r="D35" s="10" t="s">
        <v>13</v>
      </c>
      <c r="E35" s="13" t="s">
        <v>14</v>
      </c>
      <c r="F35" s="13" t="s">
        <v>15</v>
      </c>
      <c r="G35" s="12">
        <v>1224</v>
      </c>
      <c r="H35" s="12">
        <v>0</v>
      </c>
    </row>
    <row r="36" ht="14.5" customHeight="1" spans="1:8">
      <c r="A36" s="10" t="s">
        <v>109</v>
      </c>
      <c r="B36" s="43" t="s">
        <v>110</v>
      </c>
      <c r="C36" s="43" t="s">
        <v>111</v>
      </c>
      <c r="D36" s="10" t="s">
        <v>13</v>
      </c>
      <c r="E36" s="13" t="s">
        <v>14</v>
      </c>
      <c r="F36" s="13" t="s">
        <v>15</v>
      </c>
      <c r="G36" s="12">
        <v>1224</v>
      </c>
      <c r="H36" s="12">
        <v>0</v>
      </c>
    </row>
    <row r="37" ht="14.5" customHeight="1" spans="1:8">
      <c r="A37" s="10" t="s">
        <v>112</v>
      </c>
      <c r="B37" s="43" t="s">
        <v>113</v>
      </c>
      <c r="C37" s="43" t="s">
        <v>114</v>
      </c>
      <c r="D37" s="10" t="s">
        <v>13</v>
      </c>
      <c r="E37" s="13" t="s">
        <v>14</v>
      </c>
      <c r="F37" s="13" t="s">
        <v>15</v>
      </c>
      <c r="G37" s="12">
        <v>1224</v>
      </c>
      <c r="H37" s="12">
        <v>0</v>
      </c>
    </row>
    <row r="38" ht="14.5" customHeight="1" spans="1:8">
      <c r="A38" s="10" t="s">
        <v>115</v>
      </c>
      <c r="B38" s="43" t="s">
        <v>116</v>
      </c>
      <c r="C38" s="43" t="s">
        <v>117</v>
      </c>
      <c r="D38" s="10" t="s">
        <v>13</v>
      </c>
      <c r="E38" s="13" t="s">
        <v>14</v>
      </c>
      <c r="F38" s="13" t="s">
        <v>15</v>
      </c>
      <c r="G38" s="12">
        <v>1224</v>
      </c>
      <c r="H38" s="12">
        <v>0</v>
      </c>
    </row>
    <row r="39" ht="14.5" customHeight="1" spans="1:8">
      <c r="A39" s="10" t="s">
        <v>118</v>
      </c>
      <c r="B39" s="43" t="s">
        <v>119</v>
      </c>
      <c r="C39" s="43" t="s">
        <v>120</v>
      </c>
      <c r="D39" s="10" t="s">
        <v>13</v>
      </c>
      <c r="E39" s="13" t="s">
        <v>14</v>
      </c>
      <c r="F39" s="13" t="s">
        <v>15</v>
      </c>
      <c r="G39" s="12">
        <v>1224</v>
      </c>
      <c r="H39" s="12">
        <v>0</v>
      </c>
    </row>
    <row r="40" ht="14.5" customHeight="1" spans="1:8">
      <c r="A40" s="10" t="s">
        <v>121</v>
      </c>
      <c r="B40" s="43" t="s">
        <v>122</v>
      </c>
      <c r="C40" s="43" t="s">
        <v>123</v>
      </c>
      <c r="D40" s="10" t="s">
        <v>13</v>
      </c>
      <c r="E40" s="13" t="s">
        <v>14</v>
      </c>
      <c r="F40" s="13" t="s">
        <v>15</v>
      </c>
      <c r="G40" s="12">
        <v>1224</v>
      </c>
      <c r="H40" s="12">
        <v>0</v>
      </c>
    </row>
    <row r="41" ht="14.5" customHeight="1" spans="1:8">
      <c r="A41" s="10" t="s">
        <v>124</v>
      </c>
      <c r="B41" s="43" t="s">
        <v>125</v>
      </c>
      <c r="C41" s="43" t="s">
        <v>126</v>
      </c>
      <c r="D41" s="10" t="s">
        <v>13</v>
      </c>
      <c r="E41" s="13" t="s">
        <v>14</v>
      </c>
      <c r="F41" s="13" t="s">
        <v>15</v>
      </c>
      <c r="G41" s="12">
        <v>1224</v>
      </c>
      <c r="H41" s="12">
        <v>0</v>
      </c>
    </row>
    <row r="42" ht="14.5" customHeight="1" spans="1:8">
      <c r="A42" s="22" t="s">
        <v>127</v>
      </c>
      <c r="B42" s="22"/>
      <c r="C42" s="22"/>
      <c r="D42" s="22"/>
      <c r="E42" s="22"/>
      <c r="F42" s="22"/>
      <c r="G42" s="22"/>
      <c r="H42" s="22"/>
    </row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</sheetData>
  <mergeCells count="9">
    <mergeCell ref="A1:H1"/>
    <mergeCell ref="G2:H2"/>
    <mergeCell ref="A42:H42"/>
    <mergeCell ref="A2:A3"/>
    <mergeCell ref="B2:B3"/>
    <mergeCell ref="C2:C3"/>
    <mergeCell ref="D2:D3"/>
    <mergeCell ref="E2:E3"/>
    <mergeCell ref="F2:F3"/>
  </mergeCells>
  <dataValidations count="2">
    <dataValidation type="list" allowBlank="1" showInputMessage="1" showErrorMessage="1" sqref="F4:F41">
      <formula1>"初级,中级,高级,技师,高级技师"</formula1>
    </dataValidation>
    <dataValidation allowBlank="1" showInputMessage="1" sqref="G4:G41 H4:H41"/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opLeftCell="A21" workbookViewId="0">
      <selection activeCell="C16" sqref="C16"/>
    </sheetView>
  </sheetViews>
  <sheetFormatPr defaultColWidth="9" defaultRowHeight="13.5" outlineLevelCol="7"/>
  <cols>
    <col min="1" max="1" width="6.125" customWidth="1"/>
    <col min="3" max="3" width="21.25" customWidth="1"/>
    <col min="4" max="4" width="22.125" customWidth="1"/>
    <col min="5" max="5" width="12.5" customWidth="1"/>
    <col min="6" max="6" width="10.625" customWidth="1"/>
    <col min="7" max="7" width="18" customWidth="1"/>
    <col min="8" max="8" width="20.5" customWidth="1"/>
  </cols>
  <sheetData>
    <row r="1" ht="46" customHeight="1" spans="1:8">
      <c r="A1" s="2" t="s">
        <v>861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/>
    </row>
    <row r="3" ht="28" customHeight="1" spans="1:8">
      <c r="A3" s="3"/>
      <c r="B3" s="3"/>
      <c r="C3" s="3"/>
      <c r="D3" s="3"/>
      <c r="E3" s="4"/>
      <c r="F3" s="4"/>
      <c r="G3" s="5" t="s">
        <v>8</v>
      </c>
      <c r="H3" s="5" t="s">
        <v>9</v>
      </c>
    </row>
    <row r="4" ht="14.5" customHeight="1" spans="1:8">
      <c r="A4" s="10" t="s">
        <v>10</v>
      </c>
      <c r="B4" s="23" t="s">
        <v>862</v>
      </c>
      <c r="C4" s="23" t="s">
        <v>863</v>
      </c>
      <c r="D4" s="23" t="s">
        <v>864</v>
      </c>
      <c r="E4" s="23" t="s">
        <v>216</v>
      </c>
      <c r="F4" s="23" t="s">
        <v>15</v>
      </c>
      <c r="G4" s="23" t="s">
        <v>763</v>
      </c>
      <c r="H4" s="23" t="s">
        <v>764</v>
      </c>
    </row>
    <row r="5" ht="14.5" customHeight="1" spans="1:8">
      <c r="A5" s="10" t="s">
        <v>16</v>
      </c>
      <c r="B5" s="23" t="s">
        <v>865</v>
      </c>
      <c r="C5" s="23" t="s">
        <v>866</v>
      </c>
      <c r="D5" s="23" t="s">
        <v>864</v>
      </c>
      <c r="E5" s="23" t="s">
        <v>216</v>
      </c>
      <c r="F5" s="23" t="s">
        <v>15</v>
      </c>
      <c r="G5" s="23" t="s">
        <v>763</v>
      </c>
      <c r="H5" s="23" t="s">
        <v>764</v>
      </c>
    </row>
    <row r="6" ht="14.5" customHeight="1" spans="1:8">
      <c r="A6" s="10" t="s">
        <v>19</v>
      </c>
      <c r="B6" s="23" t="s">
        <v>867</v>
      </c>
      <c r="C6" s="23" t="s">
        <v>868</v>
      </c>
      <c r="D6" s="23" t="s">
        <v>864</v>
      </c>
      <c r="E6" s="23" t="s">
        <v>216</v>
      </c>
      <c r="F6" s="23" t="s">
        <v>15</v>
      </c>
      <c r="G6" s="23" t="s">
        <v>763</v>
      </c>
      <c r="H6" s="23" t="s">
        <v>764</v>
      </c>
    </row>
    <row r="7" ht="14.5" customHeight="1" spans="1:8">
      <c r="A7" s="10" t="s">
        <v>22</v>
      </c>
      <c r="B7" s="23" t="s">
        <v>869</v>
      </c>
      <c r="C7" s="23" t="s">
        <v>870</v>
      </c>
      <c r="D7" s="23" t="s">
        <v>864</v>
      </c>
      <c r="E7" s="23" t="s">
        <v>216</v>
      </c>
      <c r="F7" s="23" t="s">
        <v>15</v>
      </c>
      <c r="G7" s="23" t="s">
        <v>763</v>
      </c>
      <c r="H7" s="23" t="s">
        <v>771</v>
      </c>
    </row>
    <row r="8" ht="14.5" customHeight="1" spans="1:8">
      <c r="A8" s="10" t="s">
        <v>25</v>
      </c>
      <c r="B8" s="23" t="s">
        <v>871</v>
      </c>
      <c r="C8" s="23" t="s">
        <v>872</v>
      </c>
      <c r="D8" s="23" t="s">
        <v>864</v>
      </c>
      <c r="E8" s="23" t="s">
        <v>216</v>
      </c>
      <c r="F8" s="23" t="s">
        <v>15</v>
      </c>
      <c r="G8" s="23" t="s">
        <v>763</v>
      </c>
      <c r="H8" s="23" t="s">
        <v>764</v>
      </c>
    </row>
    <row r="9" ht="14.5" customHeight="1" spans="1:8">
      <c r="A9" s="10" t="s">
        <v>28</v>
      </c>
      <c r="B9" s="23" t="s">
        <v>873</v>
      </c>
      <c r="C9" s="23" t="s">
        <v>874</v>
      </c>
      <c r="D9" s="23" t="s">
        <v>864</v>
      </c>
      <c r="E9" s="23" t="s">
        <v>216</v>
      </c>
      <c r="F9" s="23" t="s">
        <v>15</v>
      </c>
      <c r="G9" s="23" t="s">
        <v>763</v>
      </c>
      <c r="H9" s="23" t="s">
        <v>764</v>
      </c>
    </row>
    <row r="10" ht="14.5" customHeight="1" spans="1:8">
      <c r="A10" s="10" t="s">
        <v>31</v>
      </c>
      <c r="B10" s="23" t="s">
        <v>875</v>
      </c>
      <c r="C10" s="23" t="s">
        <v>876</v>
      </c>
      <c r="D10" s="23" t="s">
        <v>864</v>
      </c>
      <c r="E10" s="23" t="s">
        <v>216</v>
      </c>
      <c r="F10" s="23" t="s">
        <v>15</v>
      </c>
      <c r="G10" s="23" t="s">
        <v>763</v>
      </c>
      <c r="H10" s="23" t="s">
        <v>764</v>
      </c>
    </row>
    <row r="11" ht="14.5" customHeight="1" spans="1:8">
      <c r="A11" s="10" t="s">
        <v>34</v>
      </c>
      <c r="B11" s="23" t="s">
        <v>877</v>
      </c>
      <c r="C11" s="23" t="s">
        <v>878</v>
      </c>
      <c r="D11" s="23" t="s">
        <v>864</v>
      </c>
      <c r="E11" s="23" t="s">
        <v>216</v>
      </c>
      <c r="F11" s="23" t="s">
        <v>15</v>
      </c>
      <c r="G11" s="23" t="s">
        <v>763</v>
      </c>
      <c r="H11" s="23" t="s">
        <v>764</v>
      </c>
    </row>
    <row r="12" ht="14.5" customHeight="1" spans="1:8">
      <c r="A12" s="10" t="s">
        <v>37</v>
      </c>
      <c r="B12" s="23" t="s">
        <v>879</v>
      </c>
      <c r="C12" s="23" t="s">
        <v>880</v>
      </c>
      <c r="D12" s="23" t="s">
        <v>864</v>
      </c>
      <c r="E12" s="23" t="s">
        <v>216</v>
      </c>
      <c r="F12" s="23" t="s">
        <v>15</v>
      </c>
      <c r="G12" s="23" t="s">
        <v>763</v>
      </c>
      <c r="H12" s="23" t="s">
        <v>771</v>
      </c>
    </row>
    <row r="13" ht="14.5" customHeight="1" spans="1:8">
      <c r="A13" s="10" t="s">
        <v>40</v>
      </c>
      <c r="B13" s="23" t="s">
        <v>881</v>
      </c>
      <c r="C13" s="23" t="s">
        <v>882</v>
      </c>
      <c r="D13" s="23" t="s">
        <v>864</v>
      </c>
      <c r="E13" s="23" t="s">
        <v>216</v>
      </c>
      <c r="F13" s="23" t="s">
        <v>15</v>
      </c>
      <c r="G13" s="23" t="s">
        <v>763</v>
      </c>
      <c r="H13" s="23" t="s">
        <v>764</v>
      </c>
    </row>
    <row r="14" ht="14.5" customHeight="1" spans="1:8">
      <c r="A14" s="10" t="s">
        <v>43</v>
      </c>
      <c r="B14" s="23" t="s">
        <v>883</v>
      </c>
      <c r="C14" s="23" t="s">
        <v>884</v>
      </c>
      <c r="D14" s="23" t="s">
        <v>864</v>
      </c>
      <c r="E14" s="23" t="s">
        <v>216</v>
      </c>
      <c r="F14" s="23" t="s">
        <v>15</v>
      </c>
      <c r="G14" s="23" t="s">
        <v>763</v>
      </c>
      <c r="H14" s="23" t="s">
        <v>771</v>
      </c>
    </row>
    <row r="15" ht="14.5" customHeight="1" spans="1:8">
      <c r="A15" s="10" t="s">
        <v>46</v>
      </c>
      <c r="B15" s="23" t="s">
        <v>885</v>
      </c>
      <c r="C15" s="23" t="s">
        <v>886</v>
      </c>
      <c r="D15" s="23" t="s">
        <v>864</v>
      </c>
      <c r="E15" s="23" t="s">
        <v>216</v>
      </c>
      <c r="F15" s="23" t="s">
        <v>15</v>
      </c>
      <c r="G15" s="23" t="s">
        <v>763</v>
      </c>
      <c r="H15" s="23" t="s">
        <v>764</v>
      </c>
    </row>
    <row r="16" ht="14.5" customHeight="1" spans="1:8">
      <c r="A16" s="10" t="s">
        <v>49</v>
      </c>
      <c r="B16" s="23" t="s">
        <v>887</v>
      </c>
      <c r="C16" s="23" t="s">
        <v>888</v>
      </c>
      <c r="D16" s="23" t="s">
        <v>864</v>
      </c>
      <c r="E16" s="23" t="s">
        <v>216</v>
      </c>
      <c r="F16" s="23" t="s">
        <v>15</v>
      </c>
      <c r="G16" s="23" t="s">
        <v>763</v>
      </c>
      <c r="H16" s="23" t="s">
        <v>771</v>
      </c>
    </row>
    <row r="17" ht="14.5" customHeight="1" spans="1:8">
      <c r="A17" s="10" t="s">
        <v>52</v>
      </c>
      <c r="B17" s="23" t="s">
        <v>889</v>
      </c>
      <c r="C17" s="23" t="s">
        <v>890</v>
      </c>
      <c r="D17" s="23" t="s">
        <v>864</v>
      </c>
      <c r="E17" s="23" t="s">
        <v>216</v>
      </c>
      <c r="F17" s="23" t="s">
        <v>15</v>
      </c>
      <c r="G17" s="23" t="s">
        <v>763</v>
      </c>
      <c r="H17" s="23" t="s">
        <v>804</v>
      </c>
    </row>
    <row r="18" ht="14.5" customHeight="1" spans="1:8">
      <c r="A18" s="10" t="s">
        <v>55</v>
      </c>
      <c r="B18" s="23" t="s">
        <v>891</v>
      </c>
      <c r="C18" s="23" t="s">
        <v>892</v>
      </c>
      <c r="D18" s="23" t="s">
        <v>864</v>
      </c>
      <c r="E18" s="23" t="s">
        <v>216</v>
      </c>
      <c r="F18" s="23" t="s">
        <v>15</v>
      </c>
      <c r="G18" s="23" t="s">
        <v>763</v>
      </c>
      <c r="H18" s="23" t="s">
        <v>804</v>
      </c>
    </row>
    <row r="19" ht="14.5" customHeight="1" spans="1:8">
      <c r="A19" s="10" t="s">
        <v>58</v>
      </c>
      <c r="B19" s="23" t="s">
        <v>893</v>
      </c>
      <c r="C19" s="23" t="s">
        <v>894</v>
      </c>
      <c r="D19" s="23" t="s">
        <v>864</v>
      </c>
      <c r="E19" s="23" t="s">
        <v>216</v>
      </c>
      <c r="F19" s="23" t="s">
        <v>15</v>
      </c>
      <c r="G19" s="23" t="s">
        <v>763</v>
      </c>
      <c r="H19" s="23" t="s">
        <v>804</v>
      </c>
    </row>
    <row r="20" ht="14.5" customHeight="1" spans="1:8">
      <c r="A20" s="10" t="s">
        <v>61</v>
      </c>
      <c r="B20" s="23" t="s">
        <v>895</v>
      </c>
      <c r="C20" s="23" t="s">
        <v>896</v>
      </c>
      <c r="D20" s="23" t="s">
        <v>864</v>
      </c>
      <c r="E20" s="23" t="s">
        <v>216</v>
      </c>
      <c r="F20" s="23" t="s">
        <v>15</v>
      </c>
      <c r="G20" s="23" t="s">
        <v>763</v>
      </c>
      <c r="H20" s="23" t="s">
        <v>804</v>
      </c>
    </row>
    <row r="21" ht="14.5" customHeight="1" spans="1:8">
      <c r="A21" s="10" t="s">
        <v>64</v>
      </c>
      <c r="B21" s="23" t="s">
        <v>897</v>
      </c>
      <c r="C21" s="23" t="s">
        <v>898</v>
      </c>
      <c r="D21" s="23" t="s">
        <v>864</v>
      </c>
      <c r="E21" s="23" t="s">
        <v>216</v>
      </c>
      <c r="F21" s="23" t="s">
        <v>15</v>
      </c>
      <c r="G21" s="23" t="s">
        <v>763</v>
      </c>
      <c r="H21" s="23" t="s">
        <v>804</v>
      </c>
    </row>
    <row r="22" ht="14.5" customHeight="1" spans="1:8">
      <c r="A22" s="10" t="s">
        <v>67</v>
      </c>
      <c r="B22" s="23" t="s">
        <v>899</v>
      </c>
      <c r="C22" s="23" t="s">
        <v>900</v>
      </c>
      <c r="D22" s="23" t="s">
        <v>864</v>
      </c>
      <c r="E22" s="23" t="s">
        <v>216</v>
      </c>
      <c r="F22" s="23" t="s">
        <v>15</v>
      </c>
      <c r="G22" s="23" t="s">
        <v>763</v>
      </c>
      <c r="H22" s="23" t="s">
        <v>804</v>
      </c>
    </row>
    <row r="23" ht="14.5" customHeight="1" spans="1:8">
      <c r="A23" s="10" t="s">
        <v>70</v>
      </c>
      <c r="B23" s="23" t="s">
        <v>901</v>
      </c>
      <c r="C23" s="23" t="s">
        <v>902</v>
      </c>
      <c r="D23" s="23" t="s">
        <v>864</v>
      </c>
      <c r="E23" s="23" t="s">
        <v>216</v>
      </c>
      <c r="F23" s="23" t="s">
        <v>15</v>
      </c>
      <c r="G23" s="23" t="s">
        <v>763</v>
      </c>
      <c r="H23" s="23" t="s">
        <v>804</v>
      </c>
    </row>
    <row r="24" ht="14.5" customHeight="1" spans="1:8">
      <c r="A24" s="10" t="s">
        <v>73</v>
      </c>
      <c r="B24" s="23" t="s">
        <v>903</v>
      </c>
      <c r="C24" s="23" t="s">
        <v>904</v>
      </c>
      <c r="D24" s="23" t="s">
        <v>864</v>
      </c>
      <c r="E24" s="23" t="s">
        <v>216</v>
      </c>
      <c r="F24" s="23" t="s">
        <v>15</v>
      </c>
      <c r="G24" s="23" t="s">
        <v>763</v>
      </c>
      <c r="H24" s="23" t="s">
        <v>804</v>
      </c>
    </row>
    <row r="25" ht="14.5" customHeight="1" spans="1:8">
      <c r="A25" s="10" t="s">
        <v>76</v>
      </c>
      <c r="B25" s="23" t="s">
        <v>905</v>
      </c>
      <c r="C25" s="23" t="s">
        <v>906</v>
      </c>
      <c r="D25" s="23" t="s">
        <v>864</v>
      </c>
      <c r="E25" s="23" t="s">
        <v>216</v>
      </c>
      <c r="F25" s="23" t="s">
        <v>15</v>
      </c>
      <c r="G25" s="23" t="s">
        <v>763</v>
      </c>
      <c r="H25" s="23" t="s">
        <v>804</v>
      </c>
    </row>
    <row r="26" ht="14.5" customHeight="1" spans="1:8">
      <c r="A26" s="10" t="s">
        <v>79</v>
      </c>
      <c r="B26" s="23" t="s">
        <v>907</v>
      </c>
      <c r="C26" s="23" t="s">
        <v>908</v>
      </c>
      <c r="D26" s="23" t="s">
        <v>864</v>
      </c>
      <c r="E26" s="23" t="s">
        <v>216</v>
      </c>
      <c r="F26" s="23" t="s">
        <v>15</v>
      </c>
      <c r="G26" s="23" t="s">
        <v>763</v>
      </c>
      <c r="H26" s="23" t="s">
        <v>804</v>
      </c>
    </row>
    <row r="27" ht="14.5" customHeight="1" spans="1:8">
      <c r="A27" s="10" t="s">
        <v>82</v>
      </c>
      <c r="B27" s="23" t="s">
        <v>909</v>
      </c>
      <c r="C27" s="23" t="s">
        <v>910</v>
      </c>
      <c r="D27" s="23" t="s">
        <v>864</v>
      </c>
      <c r="E27" s="23" t="s">
        <v>216</v>
      </c>
      <c r="F27" s="23" t="s">
        <v>15</v>
      </c>
      <c r="G27" s="23" t="s">
        <v>763</v>
      </c>
      <c r="H27" s="23" t="s">
        <v>804</v>
      </c>
    </row>
    <row r="28" ht="14.5" customHeight="1" spans="1:8">
      <c r="A28" s="10" t="s">
        <v>85</v>
      </c>
      <c r="B28" s="23" t="s">
        <v>911</v>
      </c>
      <c r="C28" s="23" t="s">
        <v>912</v>
      </c>
      <c r="D28" s="23" t="s">
        <v>864</v>
      </c>
      <c r="E28" s="23" t="s">
        <v>216</v>
      </c>
      <c r="F28" s="23" t="s">
        <v>15</v>
      </c>
      <c r="G28" s="23" t="s">
        <v>763</v>
      </c>
      <c r="H28" s="23" t="s">
        <v>804</v>
      </c>
    </row>
    <row r="29" ht="14.5" customHeight="1" spans="1:8">
      <c r="A29" s="10" t="s">
        <v>88</v>
      </c>
      <c r="B29" s="23" t="s">
        <v>913</v>
      </c>
      <c r="C29" s="23" t="s">
        <v>914</v>
      </c>
      <c r="D29" s="23" t="s">
        <v>864</v>
      </c>
      <c r="E29" s="23" t="s">
        <v>216</v>
      </c>
      <c r="F29" s="23" t="s">
        <v>15</v>
      </c>
      <c r="G29" s="23" t="s">
        <v>763</v>
      </c>
      <c r="H29" s="23" t="s">
        <v>804</v>
      </c>
    </row>
    <row r="30" ht="14.5" customHeight="1" spans="1:8">
      <c r="A30" s="10" t="s">
        <v>91</v>
      </c>
      <c r="B30" s="23" t="s">
        <v>915</v>
      </c>
      <c r="C30" s="23" t="s">
        <v>916</v>
      </c>
      <c r="D30" s="23" t="s">
        <v>864</v>
      </c>
      <c r="E30" s="23" t="s">
        <v>216</v>
      </c>
      <c r="F30" s="23" t="s">
        <v>15</v>
      </c>
      <c r="G30" s="23" t="s">
        <v>763</v>
      </c>
      <c r="H30" s="23" t="s">
        <v>804</v>
      </c>
    </row>
    <row r="31" ht="14.5" customHeight="1" spans="1:8">
      <c r="A31" s="10" t="s">
        <v>94</v>
      </c>
      <c r="B31" s="23" t="s">
        <v>917</v>
      </c>
      <c r="C31" s="23" t="s">
        <v>918</v>
      </c>
      <c r="D31" s="23" t="s">
        <v>864</v>
      </c>
      <c r="E31" s="23" t="s">
        <v>216</v>
      </c>
      <c r="F31" s="23" t="s">
        <v>15</v>
      </c>
      <c r="G31" s="23" t="s">
        <v>763</v>
      </c>
      <c r="H31" s="23" t="s">
        <v>804</v>
      </c>
    </row>
    <row r="32" ht="14.5" customHeight="1" spans="1:8">
      <c r="A32" s="10" t="s">
        <v>97</v>
      </c>
      <c r="B32" s="23" t="s">
        <v>919</v>
      </c>
      <c r="C32" s="23" t="s">
        <v>920</v>
      </c>
      <c r="D32" s="23" t="s">
        <v>864</v>
      </c>
      <c r="E32" s="23" t="s">
        <v>216</v>
      </c>
      <c r="F32" s="23" t="s">
        <v>15</v>
      </c>
      <c r="G32" s="23" t="s">
        <v>763</v>
      </c>
      <c r="H32" s="23" t="s">
        <v>804</v>
      </c>
    </row>
    <row r="33" ht="14.5" customHeight="1" spans="1:8">
      <c r="A33" s="10" t="s">
        <v>100</v>
      </c>
      <c r="B33" s="23" t="s">
        <v>921</v>
      </c>
      <c r="C33" s="23" t="s">
        <v>922</v>
      </c>
      <c r="D33" s="23" t="s">
        <v>864</v>
      </c>
      <c r="E33" s="23" t="s">
        <v>216</v>
      </c>
      <c r="F33" s="23" t="s">
        <v>15</v>
      </c>
      <c r="G33" s="23" t="s">
        <v>763</v>
      </c>
      <c r="H33" s="23" t="s">
        <v>804</v>
      </c>
    </row>
    <row r="34" ht="14.5" customHeight="1" spans="1:8">
      <c r="A34" s="10" t="s">
        <v>103</v>
      </c>
      <c r="B34" s="23" t="s">
        <v>923</v>
      </c>
      <c r="C34" s="23" t="s">
        <v>924</v>
      </c>
      <c r="D34" s="23" t="s">
        <v>864</v>
      </c>
      <c r="E34" s="23" t="s">
        <v>216</v>
      </c>
      <c r="F34" s="23" t="s">
        <v>15</v>
      </c>
      <c r="G34" s="23" t="s">
        <v>763</v>
      </c>
      <c r="H34" s="23" t="s">
        <v>804</v>
      </c>
    </row>
    <row r="35" ht="14.5" customHeight="1" spans="1:8">
      <c r="A35" s="10" t="s">
        <v>106</v>
      </c>
      <c r="B35" s="23" t="s">
        <v>925</v>
      </c>
      <c r="C35" s="23" t="s">
        <v>926</v>
      </c>
      <c r="D35" s="23" t="s">
        <v>864</v>
      </c>
      <c r="E35" s="23" t="s">
        <v>216</v>
      </c>
      <c r="F35" s="23" t="s">
        <v>15</v>
      </c>
      <c r="G35" s="23" t="s">
        <v>763</v>
      </c>
      <c r="H35" s="23" t="s">
        <v>804</v>
      </c>
    </row>
    <row r="36" ht="14.5" customHeight="1" spans="1:8">
      <c r="A36" s="10" t="s">
        <v>109</v>
      </c>
      <c r="B36" s="23" t="s">
        <v>927</v>
      </c>
      <c r="C36" s="23" t="s">
        <v>928</v>
      </c>
      <c r="D36" s="23" t="s">
        <v>864</v>
      </c>
      <c r="E36" s="23" t="s">
        <v>216</v>
      </c>
      <c r="F36" s="23" t="s">
        <v>15</v>
      </c>
      <c r="G36" s="23" t="s">
        <v>763</v>
      </c>
      <c r="H36" s="23" t="s">
        <v>804</v>
      </c>
    </row>
    <row r="37" ht="14.5" customHeight="1" spans="1:8">
      <c r="A37" s="10" t="s">
        <v>112</v>
      </c>
      <c r="B37" s="23" t="s">
        <v>929</v>
      </c>
      <c r="C37" s="23" t="s">
        <v>930</v>
      </c>
      <c r="D37" s="23" t="s">
        <v>864</v>
      </c>
      <c r="E37" s="23" t="s">
        <v>216</v>
      </c>
      <c r="F37" s="23" t="s">
        <v>15</v>
      </c>
      <c r="G37" s="23" t="s">
        <v>763</v>
      </c>
      <c r="H37" s="23" t="s">
        <v>804</v>
      </c>
    </row>
    <row r="38" ht="14.5" customHeight="1" spans="1:8">
      <c r="A38" s="10" t="s">
        <v>115</v>
      </c>
      <c r="B38" s="23" t="s">
        <v>931</v>
      </c>
      <c r="C38" s="23" t="s">
        <v>932</v>
      </c>
      <c r="D38" s="23" t="s">
        <v>864</v>
      </c>
      <c r="E38" s="23" t="s">
        <v>216</v>
      </c>
      <c r="F38" s="23" t="s">
        <v>15</v>
      </c>
      <c r="G38" s="23" t="s">
        <v>763</v>
      </c>
      <c r="H38" s="23" t="s">
        <v>804</v>
      </c>
    </row>
    <row r="39" ht="14.5" customHeight="1" spans="1:8">
      <c r="A39" s="10" t="s">
        <v>118</v>
      </c>
      <c r="B39" s="23" t="s">
        <v>933</v>
      </c>
      <c r="C39" s="23" t="s">
        <v>934</v>
      </c>
      <c r="D39" s="23" t="s">
        <v>864</v>
      </c>
      <c r="E39" s="23" t="s">
        <v>216</v>
      </c>
      <c r="F39" s="23" t="s">
        <v>15</v>
      </c>
      <c r="G39" s="23" t="s">
        <v>763</v>
      </c>
      <c r="H39" s="23" t="s">
        <v>804</v>
      </c>
    </row>
    <row r="40" ht="14.5" customHeight="1" spans="1:8">
      <c r="A40" s="10" t="s">
        <v>121</v>
      </c>
      <c r="B40" s="23" t="s">
        <v>935</v>
      </c>
      <c r="C40" s="23" t="s">
        <v>936</v>
      </c>
      <c r="D40" s="23" t="s">
        <v>864</v>
      </c>
      <c r="E40" s="23" t="s">
        <v>216</v>
      </c>
      <c r="F40" s="23" t="s">
        <v>15</v>
      </c>
      <c r="G40" s="23" t="s">
        <v>763</v>
      </c>
      <c r="H40" s="23" t="s">
        <v>804</v>
      </c>
    </row>
    <row r="41" ht="14.5" customHeight="1" spans="1:8">
      <c r="A41" s="10" t="s">
        <v>124</v>
      </c>
      <c r="B41" s="23" t="s">
        <v>937</v>
      </c>
      <c r="C41" s="23" t="s">
        <v>938</v>
      </c>
      <c r="D41" s="23" t="s">
        <v>864</v>
      </c>
      <c r="E41" s="23" t="s">
        <v>216</v>
      </c>
      <c r="F41" s="23" t="s">
        <v>15</v>
      </c>
      <c r="G41" s="23" t="s">
        <v>763</v>
      </c>
      <c r="H41" s="23" t="s">
        <v>804</v>
      </c>
    </row>
    <row r="42" ht="14.5" customHeight="1" spans="1:8">
      <c r="A42" s="10" t="s">
        <v>206</v>
      </c>
      <c r="B42" s="23" t="s">
        <v>939</v>
      </c>
      <c r="C42" s="23" t="s">
        <v>940</v>
      </c>
      <c r="D42" s="23" t="s">
        <v>864</v>
      </c>
      <c r="E42" s="23" t="s">
        <v>216</v>
      </c>
      <c r="F42" s="23" t="s">
        <v>15</v>
      </c>
      <c r="G42" s="23" t="s">
        <v>763</v>
      </c>
      <c r="H42" s="23" t="s">
        <v>804</v>
      </c>
    </row>
    <row r="43" ht="14.5" customHeight="1" spans="1:8">
      <c r="A43" s="10" t="s">
        <v>209</v>
      </c>
      <c r="B43" s="23" t="s">
        <v>941</v>
      </c>
      <c r="C43" s="23" t="s">
        <v>942</v>
      </c>
      <c r="D43" s="23" t="s">
        <v>864</v>
      </c>
      <c r="E43" s="23" t="s">
        <v>216</v>
      </c>
      <c r="F43" s="23" t="s">
        <v>15</v>
      </c>
      <c r="G43" s="23" t="s">
        <v>763</v>
      </c>
      <c r="H43" s="23" t="s">
        <v>804</v>
      </c>
    </row>
    <row r="44" ht="14.5" customHeight="1" spans="1:8">
      <c r="A44" s="22" t="s">
        <v>127</v>
      </c>
      <c r="B44" s="22"/>
      <c r="C44" s="22"/>
      <c r="D44" s="22"/>
      <c r="E44" s="22"/>
      <c r="F44" s="22"/>
      <c r="G44" s="22"/>
      <c r="H44" s="22"/>
    </row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</sheetData>
  <mergeCells count="9">
    <mergeCell ref="A1:H1"/>
    <mergeCell ref="G2:H2"/>
    <mergeCell ref="A44:H44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qref="H4 G4:G43 H5:H9 H10:H22 H23:H43"/>
    <dataValidation type="list" allowBlank="1" showInputMessage="1" showErrorMessage="1" sqref="F4:F43">
      <formula1>"初级,中级,高级,技师,高级技师"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selection activeCell="C12" sqref="C12"/>
    </sheetView>
  </sheetViews>
  <sheetFormatPr defaultColWidth="9" defaultRowHeight="28" customHeight="1" outlineLevelCol="7"/>
  <cols>
    <col min="1" max="1" width="6.13333333333333" customWidth="1"/>
    <col min="3" max="3" width="23.875" customWidth="1"/>
    <col min="4" max="4" width="24.5" customWidth="1"/>
    <col min="5" max="5" width="16" customWidth="1"/>
    <col min="6" max="6" width="12.875" customWidth="1"/>
    <col min="7" max="7" width="16.125" customWidth="1"/>
    <col min="8" max="8" width="18.5" customWidth="1"/>
  </cols>
  <sheetData>
    <row r="1" ht="46" customHeight="1" spans="1:8">
      <c r="A1" s="2" t="s">
        <v>943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/>
    </row>
    <row r="3" customHeight="1" spans="1:8">
      <c r="A3" s="3"/>
      <c r="B3" s="3"/>
      <c r="C3" s="3"/>
      <c r="D3" s="3"/>
      <c r="E3" s="4"/>
      <c r="F3" s="4"/>
      <c r="G3" s="5" t="s">
        <v>8</v>
      </c>
      <c r="H3" s="5" t="s">
        <v>9</v>
      </c>
    </row>
    <row r="4" ht="14.5" customHeight="1" spans="1:8">
      <c r="A4" s="10" t="s">
        <v>10</v>
      </c>
      <c r="B4" s="21" t="s">
        <v>944</v>
      </c>
      <c r="C4" s="10" t="s">
        <v>945</v>
      </c>
      <c r="D4" s="10" t="s">
        <v>946</v>
      </c>
      <c r="E4" s="13" t="s">
        <v>947</v>
      </c>
      <c r="F4" s="13" t="s">
        <v>15</v>
      </c>
      <c r="G4" s="12">
        <v>1224</v>
      </c>
      <c r="H4" s="12">
        <v>220</v>
      </c>
    </row>
    <row r="5" ht="14.5" customHeight="1" spans="1:8">
      <c r="A5" s="10" t="s">
        <v>16</v>
      </c>
      <c r="B5" s="21" t="s">
        <v>948</v>
      </c>
      <c r="C5" s="10" t="s">
        <v>949</v>
      </c>
      <c r="D5" s="10" t="s">
        <v>946</v>
      </c>
      <c r="E5" s="13" t="s">
        <v>947</v>
      </c>
      <c r="F5" s="13" t="s">
        <v>15</v>
      </c>
      <c r="G5" s="12">
        <v>1224</v>
      </c>
      <c r="H5" s="12">
        <v>220</v>
      </c>
    </row>
    <row r="6" ht="14.5" customHeight="1" spans="1:8">
      <c r="A6" s="10" t="s">
        <v>19</v>
      </c>
      <c r="B6" s="21" t="s">
        <v>950</v>
      </c>
      <c r="C6" s="10" t="s">
        <v>951</v>
      </c>
      <c r="D6" s="10" t="s">
        <v>946</v>
      </c>
      <c r="E6" s="13" t="s">
        <v>947</v>
      </c>
      <c r="F6" s="13" t="s">
        <v>15</v>
      </c>
      <c r="G6" s="12">
        <v>1224</v>
      </c>
      <c r="H6" s="12">
        <v>220</v>
      </c>
    </row>
    <row r="7" ht="14.5" customHeight="1" spans="1:8">
      <c r="A7" s="10" t="s">
        <v>22</v>
      </c>
      <c r="B7" s="21" t="s">
        <v>952</v>
      </c>
      <c r="C7" s="10" t="s">
        <v>953</v>
      </c>
      <c r="D7" s="10" t="s">
        <v>946</v>
      </c>
      <c r="E7" s="13" t="s">
        <v>947</v>
      </c>
      <c r="F7" s="13" t="s">
        <v>15</v>
      </c>
      <c r="G7" s="12">
        <v>1224</v>
      </c>
      <c r="H7" s="12">
        <v>220</v>
      </c>
    </row>
    <row r="8" ht="14.5" customHeight="1" spans="1:8">
      <c r="A8" s="10" t="s">
        <v>25</v>
      </c>
      <c r="B8" s="21" t="s">
        <v>954</v>
      </c>
      <c r="C8" s="10" t="s">
        <v>955</v>
      </c>
      <c r="D8" s="10" t="s">
        <v>946</v>
      </c>
      <c r="E8" s="13" t="s">
        <v>947</v>
      </c>
      <c r="F8" s="13" t="s">
        <v>15</v>
      </c>
      <c r="G8" s="12">
        <v>1224</v>
      </c>
      <c r="H8" s="12">
        <v>200</v>
      </c>
    </row>
    <row r="9" ht="14.5" customHeight="1" spans="1:8">
      <c r="A9" s="10" t="s">
        <v>28</v>
      </c>
      <c r="B9" s="21" t="s">
        <v>956</v>
      </c>
      <c r="C9" s="10" t="s">
        <v>957</v>
      </c>
      <c r="D9" s="10" t="s">
        <v>946</v>
      </c>
      <c r="E9" s="13" t="s">
        <v>947</v>
      </c>
      <c r="F9" s="13" t="s">
        <v>15</v>
      </c>
      <c r="G9" s="12">
        <v>1224</v>
      </c>
      <c r="H9" s="12">
        <v>220</v>
      </c>
    </row>
    <row r="10" ht="14.5" customHeight="1" spans="1:8">
      <c r="A10" s="10" t="s">
        <v>31</v>
      </c>
      <c r="B10" s="21" t="s">
        <v>958</v>
      </c>
      <c r="C10" s="10" t="s">
        <v>959</v>
      </c>
      <c r="D10" s="10" t="s">
        <v>946</v>
      </c>
      <c r="E10" s="13" t="s">
        <v>947</v>
      </c>
      <c r="F10" s="13" t="s">
        <v>15</v>
      </c>
      <c r="G10" s="12">
        <v>1224</v>
      </c>
      <c r="H10" s="12">
        <v>220</v>
      </c>
    </row>
    <row r="11" ht="14.5" customHeight="1" spans="1:8">
      <c r="A11" s="10" t="s">
        <v>34</v>
      </c>
      <c r="B11" s="21" t="s">
        <v>960</v>
      </c>
      <c r="C11" s="10" t="s">
        <v>961</v>
      </c>
      <c r="D11" s="10" t="s">
        <v>946</v>
      </c>
      <c r="E11" s="13" t="s">
        <v>947</v>
      </c>
      <c r="F11" s="13" t="s">
        <v>15</v>
      </c>
      <c r="G11" s="12">
        <v>1224</v>
      </c>
      <c r="H11" s="12">
        <v>220</v>
      </c>
    </row>
    <row r="12" ht="14.5" customHeight="1" spans="1:8">
      <c r="A12" s="10" t="s">
        <v>37</v>
      </c>
      <c r="B12" s="21" t="s">
        <v>962</v>
      </c>
      <c r="C12" s="10" t="s">
        <v>963</v>
      </c>
      <c r="D12" s="10" t="s">
        <v>946</v>
      </c>
      <c r="E12" s="13" t="s">
        <v>947</v>
      </c>
      <c r="F12" s="13" t="s">
        <v>15</v>
      </c>
      <c r="G12" s="12">
        <v>1224</v>
      </c>
      <c r="H12" s="12">
        <v>0</v>
      </c>
    </row>
    <row r="13" ht="14.5" customHeight="1" spans="1:8">
      <c r="A13" s="10" t="s">
        <v>40</v>
      </c>
      <c r="B13" s="21" t="s">
        <v>964</v>
      </c>
      <c r="C13" s="10" t="s">
        <v>965</v>
      </c>
      <c r="D13" s="10" t="s">
        <v>946</v>
      </c>
      <c r="E13" s="13" t="s">
        <v>947</v>
      </c>
      <c r="F13" s="13" t="s">
        <v>15</v>
      </c>
      <c r="G13" s="12">
        <v>1224</v>
      </c>
      <c r="H13" s="12">
        <v>0</v>
      </c>
    </row>
    <row r="14" ht="14.5" customHeight="1" spans="1:8">
      <c r="A14" s="10" t="s">
        <v>43</v>
      </c>
      <c r="B14" s="21" t="s">
        <v>966</v>
      </c>
      <c r="C14" s="10" t="s">
        <v>967</v>
      </c>
      <c r="D14" s="10" t="s">
        <v>946</v>
      </c>
      <c r="E14" s="13" t="s">
        <v>947</v>
      </c>
      <c r="F14" s="13" t="s">
        <v>15</v>
      </c>
      <c r="G14" s="12">
        <v>1224</v>
      </c>
      <c r="H14" s="12">
        <v>0</v>
      </c>
    </row>
    <row r="15" ht="14.5" customHeight="1" spans="1:8">
      <c r="A15" s="10" t="s">
        <v>46</v>
      </c>
      <c r="B15" s="21" t="s">
        <v>968</v>
      </c>
      <c r="C15" s="10" t="s">
        <v>969</v>
      </c>
      <c r="D15" s="10" t="s">
        <v>946</v>
      </c>
      <c r="E15" s="13" t="s">
        <v>947</v>
      </c>
      <c r="F15" s="13" t="s">
        <v>15</v>
      </c>
      <c r="G15" s="12">
        <v>1224</v>
      </c>
      <c r="H15" s="12">
        <v>0</v>
      </c>
    </row>
    <row r="16" ht="14.5" customHeight="1" spans="1:8">
      <c r="A16" s="10" t="s">
        <v>49</v>
      </c>
      <c r="B16" s="21" t="s">
        <v>970</v>
      </c>
      <c r="C16" s="10" t="s">
        <v>971</v>
      </c>
      <c r="D16" s="10" t="s">
        <v>946</v>
      </c>
      <c r="E16" s="13" t="s">
        <v>947</v>
      </c>
      <c r="F16" s="13" t="s">
        <v>15</v>
      </c>
      <c r="G16" s="12">
        <v>1224</v>
      </c>
      <c r="H16" s="12">
        <v>0</v>
      </c>
    </row>
    <row r="17" ht="14.5" customHeight="1" spans="1:8">
      <c r="A17" s="10" t="s">
        <v>52</v>
      </c>
      <c r="B17" s="21" t="s">
        <v>972</v>
      </c>
      <c r="C17" s="10" t="s">
        <v>973</v>
      </c>
      <c r="D17" s="10" t="s">
        <v>946</v>
      </c>
      <c r="E17" s="13" t="s">
        <v>947</v>
      </c>
      <c r="F17" s="13" t="s">
        <v>15</v>
      </c>
      <c r="G17" s="12">
        <v>1224</v>
      </c>
      <c r="H17" s="12">
        <v>0</v>
      </c>
    </row>
    <row r="18" ht="14.5" customHeight="1" spans="1:8">
      <c r="A18" s="10" t="s">
        <v>55</v>
      </c>
      <c r="B18" s="21" t="s">
        <v>974</v>
      </c>
      <c r="C18" s="10" t="s">
        <v>975</v>
      </c>
      <c r="D18" s="10" t="s">
        <v>946</v>
      </c>
      <c r="E18" s="13" t="s">
        <v>947</v>
      </c>
      <c r="F18" s="13" t="s">
        <v>15</v>
      </c>
      <c r="G18" s="12">
        <v>1224</v>
      </c>
      <c r="H18" s="12">
        <v>0</v>
      </c>
    </row>
    <row r="19" ht="14.5" customHeight="1" spans="1:8">
      <c r="A19" s="10" t="s">
        <v>58</v>
      </c>
      <c r="B19" s="21" t="s">
        <v>976</v>
      </c>
      <c r="C19" s="10" t="s">
        <v>977</v>
      </c>
      <c r="D19" s="10" t="s">
        <v>946</v>
      </c>
      <c r="E19" s="13" t="s">
        <v>947</v>
      </c>
      <c r="F19" s="13" t="s">
        <v>15</v>
      </c>
      <c r="G19" s="12">
        <v>1224</v>
      </c>
      <c r="H19" s="12">
        <v>0</v>
      </c>
    </row>
    <row r="20" ht="14.5" customHeight="1" spans="1:8">
      <c r="A20" s="10" t="s">
        <v>61</v>
      </c>
      <c r="B20" s="21" t="s">
        <v>978</v>
      </c>
      <c r="C20" s="10" t="s">
        <v>979</v>
      </c>
      <c r="D20" s="10" t="s">
        <v>946</v>
      </c>
      <c r="E20" s="13" t="s">
        <v>947</v>
      </c>
      <c r="F20" s="13" t="s">
        <v>15</v>
      </c>
      <c r="G20" s="12">
        <v>1224</v>
      </c>
      <c r="H20" s="12">
        <v>0</v>
      </c>
    </row>
    <row r="21" ht="14.5" customHeight="1" spans="1:8">
      <c r="A21" s="10" t="s">
        <v>64</v>
      </c>
      <c r="B21" s="21" t="s">
        <v>980</v>
      </c>
      <c r="C21" s="10" t="s">
        <v>981</v>
      </c>
      <c r="D21" s="10" t="s">
        <v>946</v>
      </c>
      <c r="E21" s="13" t="s">
        <v>947</v>
      </c>
      <c r="F21" s="13" t="s">
        <v>15</v>
      </c>
      <c r="G21" s="12">
        <v>1224</v>
      </c>
      <c r="H21" s="12">
        <v>0</v>
      </c>
    </row>
    <row r="22" ht="14.5" customHeight="1" spans="1:8">
      <c r="A22" s="10" t="s">
        <v>67</v>
      </c>
      <c r="B22" s="21" t="s">
        <v>982</v>
      </c>
      <c r="C22" s="10" t="s">
        <v>983</v>
      </c>
      <c r="D22" s="10" t="s">
        <v>946</v>
      </c>
      <c r="E22" s="13" t="s">
        <v>947</v>
      </c>
      <c r="F22" s="13" t="s">
        <v>15</v>
      </c>
      <c r="G22" s="12">
        <v>1224</v>
      </c>
      <c r="H22" s="12">
        <v>0</v>
      </c>
    </row>
    <row r="23" ht="14.5" customHeight="1" spans="1:8">
      <c r="A23" s="10" t="s">
        <v>70</v>
      </c>
      <c r="B23" s="21" t="s">
        <v>984</v>
      </c>
      <c r="C23" s="10" t="s">
        <v>985</v>
      </c>
      <c r="D23" s="10" t="s">
        <v>946</v>
      </c>
      <c r="E23" s="13" t="s">
        <v>947</v>
      </c>
      <c r="F23" s="13" t="s">
        <v>15</v>
      </c>
      <c r="G23" s="12">
        <v>1224</v>
      </c>
      <c r="H23" s="12">
        <v>0</v>
      </c>
    </row>
    <row r="24" ht="14.5" customHeight="1" spans="1:8">
      <c r="A24" s="10" t="s">
        <v>73</v>
      </c>
      <c r="B24" s="21" t="s">
        <v>986</v>
      </c>
      <c r="C24" s="10" t="s">
        <v>987</v>
      </c>
      <c r="D24" s="10" t="s">
        <v>946</v>
      </c>
      <c r="E24" s="13" t="s">
        <v>947</v>
      </c>
      <c r="F24" s="13" t="s">
        <v>15</v>
      </c>
      <c r="G24" s="12">
        <v>1224</v>
      </c>
      <c r="H24" s="12">
        <v>0</v>
      </c>
    </row>
    <row r="25" ht="14.5" customHeight="1" spans="1:8">
      <c r="A25" s="10" t="s">
        <v>76</v>
      </c>
      <c r="B25" s="21" t="s">
        <v>988</v>
      </c>
      <c r="C25" s="10" t="s">
        <v>989</v>
      </c>
      <c r="D25" s="10" t="s">
        <v>946</v>
      </c>
      <c r="E25" s="13" t="s">
        <v>947</v>
      </c>
      <c r="F25" s="13" t="s">
        <v>15</v>
      </c>
      <c r="G25" s="12">
        <v>1224</v>
      </c>
      <c r="H25" s="12">
        <v>0</v>
      </c>
    </row>
    <row r="26" ht="14.5" customHeight="1" spans="1:8">
      <c r="A26" s="10" t="s">
        <v>79</v>
      </c>
      <c r="B26" s="21" t="s">
        <v>990</v>
      </c>
      <c r="C26" s="10" t="s">
        <v>991</v>
      </c>
      <c r="D26" s="10" t="s">
        <v>946</v>
      </c>
      <c r="E26" s="13" t="s">
        <v>947</v>
      </c>
      <c r="F26" s="13" t="s">
        <v>15</v>
      </c>
      <c r="G26" s="12">
        <v>1224</v>
      </c>
      <c r="H26" s="12">
        <v>0</v>
      </c>
    </row>
    <row r="27" ht="14.5" customHeight="1" spans="1:8">
      <c r="A27" s="10" t="s">
        <v>82</v>
      </c>
      <c r="B27" s="21" t="s">
        <v>992</v>
      </c>
      <c r="C27" s="10" t="s">
        <v>993</v>
      </c>
      <c r="D27" s="10" t="s">
        <v>946</v>
      </c>
      <c r="E27" s="13" t="s">
        <v>947</v>
      </c>
      <c r="F27" s="13" t="s">
        <v>15</v>
      </c>
      <c r="G27" s="12">
        <v>1224</v>
      </c>
      <c r="H27" s="12">
        <v>0</v>
      </c>
    </row>
    <row r="28" ht="14.5" customHeight="1" spans="1:8">
      <c r="A28" s="10" t="s">
        <v>85</v>
      </c>
      <c r="B28" s="21" t="s">
        <v>994</v>
      </c>
      <c r="C28" s="10" t="s">
        <v>995</v>
      </c>
      <c r="D28" s="10" t="s">
        <v>946</v>
      </c>
      <c r="E28" s="13" t="s">
        <v>947</v>
      </c>
      <c r="F28" s="13" t="s">
        <v>15</v>
      </c>
      <c r="G28" s="12">
        <v>1224</v>
      </c>
      <c r="H28" s="12">
        <v>0</v>
      </c>
    </row>
    <row r="29" ht="14.5" customHeight="1" spans="1:8">
      <c r="A29" s="10" t="s">
        <v>88</v>
      </c>
      <c r="B29" s="21" t="s">
        <v>996</v>
      </c>
      <c r="C29" s="10" t="s">
        <v>997</v>
      </c>
      <c r="D29" s="10" t="s">
        <v>946</v>
      </c>
      <c r="E29" s="13" t="s">
        <v>947</v>
      </c>
      <c r="F29" s="13" t="s">
        <v>15</v>
      </c>
      <c r="G29" s="12">
        <v>1224</v>
      </c>
      <c r="H29" s="12">
        <v>0</v>
      </c>
    </row>
    <row r="30" ht="14.5" customHeight="1" spans="1:8">
      <c r="A30" s="10" t="s">
        <v>91</v>
      </c>
      <c r="B30" s="21" t="s">
        <v>998</v>
      </c>
      <c r="C30" s="10" t="s">
        <v>999</v>
      </c>
      <c r="D30" s="10" t="s">
        <v>946</v>
      </c>
      <c r="E30" s="13" t="s">
        <v>947</v>
      </c>
      <c r="F30" s="13" t="s">
        <v>15</v>
      </c>
      <c r="G30" s="12">
        <v>1224</v>
      </c>
      <c r="H30" s="12">
        <v>0</v>
      </c>
    </row>
    <row r="31" ht="14.5" customHeight="1" spans="1:8">
      <c r="A31" s="10" t="s">
        <v>94</v>
      </c>
      <c r="B31" s="21" t="s">
        <v>1000</v>
      </c>
      <c r="C31" s="10" t="s">
        <v>1001</v>
      </c>
      <c r="D31" s="10" t="s">
        <v>946</v>
      </c>
      <c r="E31" s="13" t="s">
        <v>947</v>
      </c>
      <c r="F31" s="13" t="s">
        <v>15</v>
      </c>
      <c r="G31" s="12">
        <v>1224</v>
      </c>
      <c r="H31" s="12">
        <v>0</v>
      </c>
    </row>
    <row r="32" ht="14.5" customHeight="1" spans="1:8">
      <c r="A32" s="10" t="s">
        <v>97</v>
      </c>
      <c r="B32" s="21" t="s">
        <v>1002</v>
      </c>
      <c r="C32" s="10" t="s">
        <v>1003</v>
      </c>
      <c r="D32" s="10" t="s">
        <v>946</v>
      </c>
      <c r="E32" s="13" t="s">
        <v>947</v>
      </c>
      <c r="F32" s="13" t="s">
        <v>15</v>
      </c>
      <c r="G32" s="12">
        <v>1224</v>
      </c>
      <c r="H32" s="12">
        <v>0</v>
      </c>
    </row>
    <row r="33" ht="14.5" customHeight="1" spans="1:8">
      <c r="A33" s="10" t="s">
        <v>100</v>
      </c>
      <c r="B33" s="21" t="s">
        <v>1004</v>
      </c>
      <c r="C33" s="10" t="s">
        <v>1005</v>
      </c>
      <c r="D33" s="10" t="s">
        <v>946</v>
      </c>
      <c r="E33" s="13" t="s">
        <v>947</v>
      </c>
      <c r="F33" s="13" t="s">
        <v>15</v>
      </c>
      <c r="G33" s="12">
        <v>1224</v>
      </c>
      <c r="H33" s="12">
        <v>0</v>
      </c>
    </row>
    <row r="34" ht="14.5" customHeight="1" spans="1:8">
      <c r="A34" s="10" t="s">
        <v>103</v>
      </c>
      <c r="B34" s="21" t="s">
        <v>1006</v>
      </c>
      <c r="C34" s="10" t="s">
        <v>1007</v>
      </c>
      <c r="D34" s="10" t="s">
        <v>946</v>
      </c>
      <c r="E34" s="13" t="s">
        <v>947</v>
      </c>
      <c r="F34" s="13" t="s">
        <v>15</v>
      </c>
      <c r="G34" s="12">
        <v>1224</v>
      </c>
      <c r="H34" s="12">
        <v>0</v>
      </c>
    </row>
    <row r="35" ht="14.5" customHeight="1" spans="1:8">
      <c r="A35" s="10" t="s">
        <v>106</v>
      </c>
      <c r="B35" s="21" t="s">
        <v>1008</v>
      </c>
      <c r="C35" s="10" t="s">
        <v>1009</v>
      </c>
      <c r="D35" s="10" t="s">
        <v>946</v>
      </c>
      <c r="E35" s="13" t="s">
        <v>947</v>
      </c>
      <c r="F35" s="13" t="s">
        <v>15</v>
      </c>
      <c r="G35" s="12">
        <v>1224</v>
      </c>
      <c r="H35" s="12">
        <v>0</v>
      </c>
    </row>
    <row r="36" ht="14.5" customHeight="1" spans="1:8">
      <c r="A36" s="10" t="s">
        <v>109</v>
      </c>
      <c r="B36" s="21" t="s">
        <v>1010</v>
      </c>
      <c r="C36" s="10" t="s">
        <v>1011</v>
      </c>
      <c r="D36" s="10" t="s">
        <v>946</v>
      </c>
      <c r="E36" s="13" t="s">
        <v>947</v>
      </c>
      <c r="F36" s="13" t="s">
        <v>15</v>
      </c>
      <c r="G36" s="12">
        <v>1224</v>
      </c>
      <c r="H36" s="12">
        <v>0</v>
      </c>
    </row>
    <row r="37" ht="14.5" customHeight="1" spans="1:8">
      <c r="A37" s="10" t="s">
        <v>112</v>
      </c>
      <c r="B37" s="21" t="s">
        <v>1012</v>
      </c>
      <c r="C37" s="10" t="s">
        <v>1013</v>
      </c>
      <c r="D37" s="10" t="s">
        <v>946</v>
      </c>
      <c r="E37" s="13" t="s">
        <v>947</v>
      </c>
      <c r="F37" s="13" t="s">
        <v>15</v>
      </c>
      <c r="G37" s="12">
        <v>1224</v>
      </c>
      <c r="H37" s="12">
        <v>0</v>
      </c>
    </row>
    <row r="38" ht="14.5" customHeight="1" spans="1:8">
      <c r="A38" s="10" t="s">
        <v>115</v>
      </c>
      <c r="B38" s="21" t="s">
        <v>1014</v>
      </c>
      <c r="C38" s="10" t="s">
        <v>1015</v>
      </c>
      <c r="D38" s="10" t="s">
        <v>946</v>
      </c>
      <c r="E38" s="13" t="s">
        <v>947</v>
      </c>
      <c r="F38" s="13" t="s">
        <v>15</v>
      </c>
      <c r="G38" s="12">
        <v>1224</v>
      </c>
      <c r="H38" s="12">
        <v>0</v>
      </c>
    </row>
    <row r="39" ht="14.5" customHeight="1" spans="1:8">
      <c r="A39" s="10" t="s">
        <v>118</v>
      </c>
      <c r="B39" s="21" t="s">
        <v>1016</v>
      </c>
      <c r="C39" s="10" t="s">
        <v>1017</v>
      </c>
      <c r="D39" s="10" t="s">
        <v>946</v>
      </c>
      <c r="E39" s="13" t="s">
        <v>947</v>
      </c>
      <c r="F39" s="13" t="s">
        <v>15</v>
      </c>
      <c r="G39" s="12">
        <v>1224</v>
      </c>
      <c r="H39" s="12">
        <v>0</v>
      </c>
    </row>
    <row r="40" ht="14.5" customHeight="1" spans="1:8">
      <c r="A40" s="10" t="s">
        <v>121</v>
      </c>
      <c r="B40" s="21" t="s">
        <v>1018</v>
      </c>
      <c r="C40" s="10" t="s">
        <v>1019</v>
      </c>
      <c r="D40" s="10" t="s">
        <v>946</v>
      </c>
      <c r="E40" s="13" t="s">
        <v>947</v>
      </c>
      <c r="F40" s="13" t="s">
        <v>15</v>
      </c>
      <c r="G40" s="12">
        <v>1224</v>
      </c>
      <c r="H40" s="12">
        <v>0</v>
      </c>
    </row>
    <row r="41" ht="14.5" customHeight="1" spans="1:8">
      <c r="A41" s="10" t="s">
        <v>124</v>
      </c>
      <c r="B41" s="21" t="s">
        <v>1020</v>
      </c>
      <c r="C41" s="10" t="s">
        <v>1021</v>
      </c>
      <c r="D41" s="10" t="s">
        <v>946</v>
      </c>
      <c r="E41" s="13" t="s">
        <v>947</v>
      </c>
      <c r="F41" s="13" t="s">
        <v>15</v>
      </c>
      <c r="G41" s="12">
        <v>1224</v>
      </c>
      <c r="H41" s="12">
        <v>0</v>
      </c>
    </row>
    <row r="42" ht="14.5" customHeight="1" spans="1:8">
      <c r="A42" s="10" t="s">
        <v>206</v>
      </c>
      <c r="B42" s="21" t="s">
        <v>1022</v>
      </c>
      <c r="C42" s="10" t="s">
        <v>1023</v>
      </c>
      <c r="D42" s="10" t="s">
        <v>946</v>
      </c>
      <c r="E42" s="13" t="s">
        <v>947</v>
      </c>
      <c r="F42" s="13" t="s">
        <v>15</v>
      </c>
      <c r="G42" s="12">
        <v>1224</v>
      </c>
      <c r="H42" s="12">
        <v>0</v>
      </c>
    </row>
    <row r="43" ht="14.5" customHeight="1" spans="1:8">
      <c r="A43" s="10" t="s">
        <v>209</v>
      </c>
      <c r="B43" s="21" t="s">
        <v>1024</v>
      </c>
      <c r="C43" s="10" t="s">
        <v>1025</v>
      </c>
      <c r="D43" s="10" t="s">
        <v>946</v>
      </c>
      <c r="E43" s="13" t="s">
        <v>947</v>
      </c>
      <c r="F43" s="13" t="s">
        <v>15</v>
      </c>
      <c r="G43" s="12">
        <v>1224</v>
      </c>
      <c r="H43" s="12">
        <v>0</v>
      </c>
    </row>
    <row r="44" ht="14.5" customHeight="1" spans="1:8">
      <c r="A44" s="10" t="s">
        <v>295</v>
      </c>
      <c r="B44" s="21" t="s">
        <v>1026</v>
      </c>
      <c r="C44" s="10" t="s">
        <v>1027</v>
      </c>
      <c r="D44" s="10" t="s">
        <v>946</v>
      </c>
      <c r="E44" s="13" t="s">
        <v>947</v>
      </c>
      <c r="F44" s="13" t="s">
        <v>15</v>
      </c>
      <c r="G44" s="12">
        <v>1224</v>
      </c>
      <c r="H44" s="12">
        <v>0</v>
      </c>
    </row>
    <row r="45" ht="14.5" customHeight="1" spans="1:8">
      <c r="A45" s="10" t="s">
        <v>298</v>
      </c>
      <c r="B45" s="21" t="s">
        <v>1028</v>
      </c>
      <c r="C45" s="10" t="s">
        <v>1029</v>
      </c>
      <c r="D45" s="10" t="s">
        <v>946</v>
      </c>
      <c r="E45" s="13" t="s">
        <v>947</v>
      </c>
      <c r="F45" s="13" t="s">
        <v>15</v>
      </c>
      <c r="G45" s="12">
        <v>1224</v>
      </c>
      <c r="H45" s="12">
        <v>0</v>
      </c>
    </row>
    <row r="46" ht="14.5" customHeight="1" spans="1:8">
      <c r="A46" s="22" t="s">
        <v>127</v>
      </c>
      <c r="B46" s="22"/>
      <c r="C46" s="22"/>
      <c r="D46" s="22"/>
      <c r="E46" s="22"/>
      <c r="F46" s="22"/>
      <c r="G46" s="22"/>
      <c r="H46" s="22"/>
    </row>
  </sheetData>
  <mergeCells count="9">
    <mergeCell ref="A1:H1"/>
    <mergeCell ref="G2:H2"/>
    <mergeCell ref="A46:H46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qref="G4:H4 H5 G29 G5:G13 G14:G15 G16:G20 G21:G25 G26:G28 G30:G35 G36:G45 H6:H11 H12:H45"/>
    <dataValidation type="list" allowBlank="1" showInputMessage="1" showErrorMessage="1" sqref="F29 F4:F13 F14:F15 F16:F20 F21:F25 F26:F28 F30:F35 F36:F45">
      <formula1>"初级,中级,高级,技师,高级技师"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workbookViewId="0">
      <selection activeCell="A43" sqref="$A43:$XFD43"/>
    </sheetView>
  </sheetViews>
  <sheetFormatPr defaultColWidth="9" defaultRowHeight="13.5" outlineLevelCol="7"/>
  <cols>
    <col min="1" max="1" width="6.125" customWidth="1"/>
    <col min="2" max="2" width="10" customWidth="1"/>
    <col min="3" max="3" width="24.25" customWidth="1"/>
    <col min="4" max="4" width="23.25" customWidth="1"/>
    <col min="5" max="5" width="21.125" customWidth="1"/>
    <col min="6" max="6" width="14.375" customWidth="1"/>
    <col min="7" max="7" width="15.25" customWidth="1"/>
    <col min="8" max="8" width="16.375" customWidth="1"/>
  </cols>
  <sheetData>
    <row r="1" ht="46" customHeight="1" spans="1:8">
      <c r="A1" s="2" t="s">
        <v>1030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/>
    </row>
    <row r="3" ht="24" customHeight="1" spans="1:8">
      <c r="A3" s="3"/>
      <c r="B3" s="3"/>
      <c r="C3" s="3"/>
      <c r="D3" s="3"/>
      <c r="E3" s="4"/>
      <c r="F3" s="4"/>
      <c r="G3" s="5" t="s">
        <v>8</v>
      </c>
      <c r="H3" s="5" t="s">
        <v>9</v>
      </c>
    </row>
    <row r="4" ht="14.5" customHeight="1" spans="1:8">
      <c r="A4" s="6" t="s">
        <v>10</v>
      </c>
      <c r="B4" s="16" t="s">
        <v>1031</v>
      </c>
      <c r="C4" s="17" t="str">
        <f>REPLACE([1]Sheet1!A1,7,4,"****")</f>
        <v>522627****04025267</v>
      </c>
      <c r="D4" s="6" t="s">
        <v>1032</v>
      </c>
      <c r="E4" s="9" t="s">
        <v>1033</v>
      </c>
      <c r="F4" s="9" t="s">
        <v>15</v>
      </c>
      <c r="G4" s="8">
        <v>2635</v>
      </c>
      <c r="H4" s="8">
        <v>300</v>
      </c>
    </row>
    <row r="5" ht="14.5" customHeight="1" spans="1:8">
      <c r="A5" s="10" t="s">
        <v>16</v>
      </c>
      <c r="B5" s="18" t="s">
        <v>1034</v>
      </c>
      <c r="C5" s="19" t="str">
        <f>REPLACE([1]Sheet1!A2,7,4,"****")</f>
        <v>500233****07069101</v>
      </c>
      <c r="D5" s="10" t="s">
        <v>1032</v>
      </c>
      <c r="E5" s="13" t="s">
        <v>1033</v>
      </c>
      <c r="F5" s="13" t="s">
        <v>15</v>
      </c>
      <c r="G5" s="12">
        <v>1550</v>
      </c>
      <c r="H5" s="12">
        <v>0</v>
      </c>
    </row>
    <row r="6" ht="14.5" customHeight="1" spans="1:8">
      <c r="A6" s="10" t="s">
        <v>19</v>
      </c>
      <c r="B6" s="18" t="s">
        <v>1035</v>
      </c>
      <c r="C6" s="19" t="str">
        <f>REPLACE([1]Sheet1!A3,7,4,"****")</f>
        <v>433024****0410366X</v>
      </c>
      <c r="D6" s="10" t="s">
        <v>1032</v>
      </c>
      <c r="E6" s="13" t="s">
        <v>1033</v>
      </c>
      <c r="F6" s="13" t="s">
        <v>15</v>
      </c>
      <c r="G6" s="12">
        <v>2635</v>
      </c>
      <c r="H6" s="12">
        <v>0</v>
      </c>
    </row>
    <row r="7" ht="14.5" customHeight="1" spans="1:8">
      <c r="A7" s="10" t="s">
        <v>22</v>
      </c>
      <c r="B7" s="18" t="s">
        <v>1036</v>
      </c>
      <c r="C7" s="19" t="str">
        <f>REPLACE([1]Sheet1!A4,7,4,"****")</f>
        <v>433024****12050567</v>
      </c>
      <c r="D7" s="10" t="s">
        <v>1032</v>
      </c>
      <c r="E7" s="13" t="s">
        <v>1033</v>
      </c>
      <c r="F7" s="13" t="s">
        <v>15</v>
      </c>
      <c r="G7" s="12">
        <v>2635</v>
      </c>
      <c r="H7" s="12">
        <v>0</v>
      </c>
    </row>
    <row r="8" ht="14.5" customHeight="1" spans="1:8">
      <c r="A8" s="10" t="s">
        <v>25</v>
      </c>
      <c r="B8" s="18" t="s">
        <v>1037</v>
      </c>
      <c r="C8" s="19" t="str">
        <f>REPLACE([1]Sheet1!A5,7,4,"****")</f>
        <v>433024****06220566</v>
      </c>
      <c r="D8" s="10" t="s">
        <v>1032</v>
      </c>
      <c r="E8" s="13" t="s">
        <v>1033</v>
      </c>
      <c r="F8" s="13" t="s">
        <v>15</v>
      </c>
      <c r="G8" s="12">
        <v>2635</v>
      </c>
      <c r="H8" s="12">
        <v>0</v>
      </c>
    </row>
    <row r="9" ht="14.5" customHeight="1" spans="1:8">
      <c r="A9" s="10" t="s">
        <v>28</v>
      </c>
      <c r="B9" s="18" t="s">
        <v>1038</v>
      </c>
      <c r="C9" s="19" t="str">
        <f>REPLACE([1]Sheet1!A6,7,4,"****")</f>
        <v>433024****10110566</v>
      </c>
      <c r="D9" s="10" t="s">
        <v>1032</v>
      </c>
      <c r="E9" s="13" t="s">
        <v>1033</v>
      </c>
      <c r="F9" s="13" t="s">
        <v>15</v>
      </c>
      <c r="G9" s="12">
        <v>2635</v>
      </c>
      <c r="H9" s="12">
        <v>280</v>
      </c>
    </row>
    <row r="10" ht="14.5" customHeight="1" spans="1:8">
      <c r="A10" s="10" t="s">
        <v>31</v>
      </c>
      <c r="B10" s="18" t="s">
        <v>1039</v>
      </c>
      <c r="C10" s="19" t="str">
        <f>REPLACE([1]Sheet1!A7,7,4,"****")</f>
        <v>433024****08100561</v>
      </c>
      <c r="D10" s="10" t="s">
        <v>1032</v>
      </c>
      <c r="E10" s="13" t="s">
        <v>1033</v>
      </c>
      <c r="F10" s="13" t="s">
        <v>15</v>
      </c>
      <c r="G10" s="12">
        <v>2635</v>
      </c>
      <c r="H10" s="20">
        <v>0</v>
      </c>
    </row>
    <row r="11" ht="14.5" customHeight="1" spans="1:8">
      <c r="A11" s="10" t="s">
        <v>34</v>
      </c>
      <c r="B11" s="18" t="s">
        <v>1040</v>
      </c>
      <c r="C11" s="19" t="str">
        <f>REPLACE([1]Sheet1!A8,7,4,"****")</f>
        <v>433024****04200557</v>
      </c>
      <c r="D11" s="10" t="s">
        <v>1032</v>
      </c>
      <c r="E11" s="13" t="s">
        <v>1033</v>
      </c>
      <c r="F11" s="13" t="s">
        <v>15</v>
      </c>
      <c r="G11" s="12">
        <v>2635</v>
      </c>
      <c r="H11" s="12">
        <v>280</v>
      </c>
    </row>
    <row r="12" ht="14.5" customHeight="1" spans="1:8">
      <c r="A12" s="10" t="s">
        <v>37</v>
      </c>
      <c r="B12" s="18" t="s">
        <v>1041</v>
      </c>
      <c r="C12" s="19" t="str">
        <f>REPLACE([1]Sheet1!A9,7,4,"****")</f>
        <v>433024****10075601</v>
      </c>
      <c r="D12" s="10" t="s">
        <v>1032</v>
      </c>
      <c r="E12" s="13" t="s">
        <v>1033</v>
      </c>
      <c r="F12" s="13" t="s">
        <v>15</v>
      </c>
      <c r="G12" s="12">
        <v>2635</v>
      </c>
      <c r="H12" s="12">
        <v>0</v>
      </c>
    </row>
    <row r="13" ht="14.5" customHeight="1" spans="1:8">
      <c r="A13" s="10" t="s">
        <v>40</v>
      </c>
      <c r="B13" s="18" t="s">
        <v>1042</v>
      </c>
      <c r="C13" s="19" t="str">
        <f>REPLACE([1]Sheet1!A10,7,4,"****")</f>
        <v>433024****09180565</v>
      </c>
      <c r="D13" s="10" t="s">
        <v>1032</v>
      </c>
      <c r="E13" s="13" t="s">
        <v>1033</v>
      </c>
      <c r="F13" s="13" t="s">
        <v>15</v>
      </c>
      <c r="G13" s="12">
        <v>2635</v>
      </c>
      <c r="H13" s="12">
        <v>0</v>
      </c>
    </row>
    <row r="14" ht="14.5" customHeight="1" spans="1:8">
      <c r="A14" s="10" t="s">
        <v>43</v>
      </c>
      <c r="B14" s="18" t="s">
        <v>1043</v>
      </c>
      <c r="C14" s="19" t="str">
        <f>REPLACE([1]Sheet1!A11,7,4,"****")</f>
        <v>433024****09060563</v>
      </c>
      <c r="D14" s="10" t="s">
        <v>1032</v>
      </c>
      <c r="E14" s="13" t="s">
        <v>1033</v>
      </c>
      <c r="F14" s="13" t="s">
        <v>15</v>
      </c>
      <c r="G14" s="12">
        <v>2635</v>
      </c>
      <c r="H14" s="12">
        <v>280</v>
      </c>
    </row>
    <row r="15" ht="14.5" customHeight="1" spans="1:8">
      <c r="A15" s="10" t="s">
        <v>46</v>
      </c>
      <c r="B15" s="18" t="s">
        <v>1044</v>
      </c>
      <c r="C15" s="19" t="str">
        <f>REPLACE([1]Sheet1!A12,7,4,"****")</f>
        <v>433024****03180564</v>
      </c>
      <c r="D15" s="10" t="s">
        <v>1032</v>
      </c>
      <c r="E15" s="13" t="s">
        <v>1033</v>
      </c>
      <c r="F15" s="13" t="s">
        <v>15</v>
      </c>
      <c r="G15" s="12">
        <v>2635</v>
      </c>
      <c r="H15" s="12">
        <v>300</v>
      </c>
    </row>
    <row r="16" ht="14.5" customHeight="1" spans="1:8">
      <c r="A16" s="10" t="s">
        <v>49</v>
      </c>
      <c r="B16" s="18" t="s">
        <v>535</v>
      </c>
      <c r="C16" s="19" t="str">
        <f>REPLACE([1]Sheet1!A13,7,4,"****")</f>
        <v>433024****01200568</v>
      </c>
      <c r="D16" s="10" t="s">
        <v>1032</v>
      </c>
      <c r="E16" s="13" t="s">
        <v>1033</v>
      </c>
      <c r="F16" s="13" t="s">
        <v>15</v>
      </c>
      <c r="G16" s="12">
        <v>2635</v>
      </c>
      <c r="H16" s="12">
        <v>0</v>
      </c>
    </row>
    <row r="17" ht="14.5" customHeight="1" spans="1:8">
      <c r="A17" s="10" t="s">
        <v>52</v>
      </c>
      <c r="B17" s="18" t="s">
        <v>1045</v>
      </c>
      <c r="C17" s="19" t="str">
        <f>REPLACE([1]Sheet1!A14,7,4,"****")</f>
        <v>433024****05260608</v>
      </c>
      <c r="D17" s="10" t="s">
        <v>1032</v>
      </c>
      <c r="E17" s="13" t="s">
        <v>1033</v>
      </c>
      <c r="F17" s="13" t="s">
        <v>15</v>
      </c>
      <c r="G17" s="12">
        <v>2635</v>
      </c>
      <c r="H17" s="12">
        <v>300</v>
      </c>
    </row>
    <row r="18" ht="14.5" customHeight="1" spans="1:8">
      <c r="A18" s="10" t="s">
        <v>55</v>
      </c>
      <c r="B18" s="18" t="s">
        <v>1046</v>
      </c>
      <c r="C18" s="19" t="str">
        <f>REPLACE([1]Sheet1!A15,7,4,"****")</f>
        <v>433024****01050566</v>
      </c>
      <c r="D18" s="10" t="s">
        <v>1032</v>
      </c>
      <c r="E18" s="13" t="s">
        <v>1033</v>
      </c>
      <c r="F18" s="13" t="s">
        <v>15</v>
      </c>
      <c r="G18" s="12">
        <v>2635</v>
      </c>
      <c r="H18" s="12">
        <v>280</v>
      </c>
    </row>
    <row r="19" ht="14.5" customHeight="1" spans="1:8">
      <c r="A19" s="10" t="s">
        <v>58</v>
      </c>
      <c r="B19" s="18" t="s">
        <v>1047</v>
      </c>
      <c r="C19" s="19" t="str">
        <f>REPLACE([1]Sheet1!A16,7,4,"****")</f>
        <v>433024****04260588</v>
      </c>
      <c r="D19" s="10" t="s">
        <v>1032</v>
      </c>
      <c r="E19" s="13" t="s">
        <v>1033</v>
      </c>
      <c r="F19" s="13" t="s">
        <v>15</v>
      </c>
      <c r="G19" s="12">
        <v>2635</v>
      </c>
      <c r="H19" s="12">
        <v>300</v>
      </c>
    </row>
    <row r="20" ht="14.5" customHeight="1" spans="1:8">
      <c r="A20" s="10" t="s">
        <v>61</v>
      </c>
      <c r="B20" s="18" t="s">
        <v>1048</v>
      </c>
      <c r="C20" s="19" t="str">
        <f>REPLACE([1]Sheet1!A17,7,4,"****")</f>
        <v>433024****04150565</v>
      </c>
      <c r="D20" s="10" t="s">
        <v>1032</v>
      </c>
      <c r="E20" s="13" t="s">
        <v>1033</v>
      </c>
      <c r="F20" s="13" t="s">
        <v>15</v>
      </c>
      <c r="G20" s="12">
        <v>2635</v>
      </c>
      <c r="H20" s="12">
        <v>0</v>
      </c>
    </row>
    <row r="21" ht="14.5" customHeight="1" spans="1:8">
      <c r="A21" s="10" t="s">
        <v>64</v>
      </c>
      <c r="B21" s="18" t="s">
        <v>1049</v>
      </c>
      <c r="C21" s="19" t="str">
        <f>REPLACE([1]Sheet1!A18,7,4,"****")</f>
        <v>433024****09280601</v>
      </c>
      <c r="D21" s="10" t="s">
        <v>1032</v>
      </c>
      <c r="E21" s="13" t="s">
        <v>1033</v>
      </c>
      <c r="F21" s="13" t="s">
        <v>15</v>
      </c>
      <c r="G21" s="12">
        <v>2635</v>
      </c>
      <c r="H21" s="12">
        <v>280</v>
      </c>
    </row>
    <row r="22" ht="14.5" customHeight="1" spans="1:8">
      <c r="A22" s="10" t="s">
        <v>67</v>
      </c>
      <c r="B22" s="18" t="s">
        <v>1050</v>
      </c>
      <c r="C22" s="19" t="str">
        <f>REPLACE([1]Sheet1!A19,7,4,"****")</f>
        <v>433024****05170560</v>
      </c>
      <c r="D22" s="10" t="s">
        <v>1032</v>
      </c>
      <c r="E22" s="13" t="s">
        <v>1033</v>
      </c>
      <c r="F22" s="13" t="s">
        <v>15</v>
      </c>
      <c r="G22" s="12">
        <v>2635</v>
      </c>
      <c r="H22" s="12">
        <v>0</v>
      </c>
    </row>
    <row r="23" ht="14.5" customHeight="1" spans="1:8">
      <c r="A23" s="10" t="s">
        <v>70</v>
      </c>
      <c r="B23" s="18" t="s">
        <v>1051</v>
      </c>
      <c r="C23" s="19" t="str">
        <f>REPLACE([1]Sheet1!A20,7,4,"****")</f>
        <v>433024****12200564</v>
      </c>
      <c r="D23" s="10" t="s">
        <v>1032</v>
      </c>
      <c r="E23" s="13" t="s">
        <v>1033</v>
      </c>
      <c r="F23" s="13" t="s">
        <v>15</v>
      </c>
      <c r="G23" s="12">
        <v>2635</v>
      </c>
      <c r="H23" s="12">
        <v>0</v>
      </c>
    </row>
    <row r="24" ht="14.5" customHeight="1" spans="1:8">
      <c r="A24" s="10" t="s">
        <v>73</v>
      </c>
      <c r="B24" s="18" t="s">
        <v>1052</v>
      </c>
      <c r="C24" s="19" t="str">
        <f>REPLACE([1]Sheet1!A21,7,4,"****")</f>
        <v>433024****07150566</v>
      </c>
      <c r="D24" s="10" t="s">
        <v>1032</v>
      </c>
      <c r="E24" s="13" t="s">
        <v>1033</v>
      </c>
      <c r="F24" s="13" t="s">
        <v>15</v>
      </c>
      <c r="G24" s="12">
        <v>2635</v>
      </c>
      <c r="H24" s="12">
        <v>0</v>
      </c>
    </row>
    <row r="25" ht="14.5" customHeight="1" spans="1:8">
      <c r="A25" s="10" t="s">
        <v>76</v>
      </c>
      <c r="B25" s="18" t="s">
        <v>1053</v>
      </c>
      <c r="C25" s="19" t="str">
        <f>REPLACE([1]Sheet1!A22,7,4,"****")</f>
        <v>433024****10020589</v>
      </c>
      <c r="D25" s="10" t="s">
        <v>1032</v>
      </c>
      <c r="E25" s="13" t="s">
        <v>1033</v>
      </c>
      <c r="F25" s="13" t="s">
        <v>15</v>
      </c>
      <c r="G25" s="12">
        <v>2635</v>
      </c>
      <c r="H25" s="12">
        <v>0</v>
      </c>
    </row>
    <row r="26" ht="14.5" customHeight="1" spans="1:8">
      <c r="A26" s="10" t="s">
        <v>79</v>
      </c>
      <c r="B26" s="18" t="s">
        <v>1054</v>
      </c>
      <c r="C26" s="19" t="str">
        <f>REPLACE([1]Sheet1!A23,7,4,"****")</f>
        <v>433024****09070562</v>
      </c>
      <c r="D26" s="10" t="s">
        <v>1032</v>
      </c>
      <c r="E26" s="13" t="s">
        <v>1033</v>
      </c>
      <c r="F26" s="13" t="s">
        <v>15</v>
      </c>
      <c r="G26" s="12">
        <v>2635</v>
      </c>
      <c r="H26" s="12">
        <v>0</v>
      </c>
    </row>
    <row r="27" ht="14.5" customHeight="1" spans="1:8">
      <c r="A27" s="10" t="s">
        <v>82</v>
      </c>
      <c r="B27" s="18" t="s">
        <v>1055</v>
      </c>
      <c r="C27" s="19" t="str">
        <f>REPLACE([1]Sheet1!A24,7,4,"****")</f>
        <v>433024****09050561</v>
      </c>
      <c r="D27" s="10" t="s">
        <v>1032</v>
      </c>
      <c r="E27" s="13" t="s">
        <v>1033</v>
      </c>
      <c r="F27" s="13" t="s">
        <v>15</v>
      </c>
      <c r="G27" s="12">
        <v>2635</v>
      </c>
      <c r="H27" s="12">
        <v>0</v>
      </c>
    </row>
    <row r="28" ht="14.5" customHeight="1" spans="1:8">
      <c r="A28" s="10" t="s">
        <v>85</v>
      </c>
      <c r="B28" s="18" t="s">
        <v>1056</v>
      </c>
      <c r="C28" s="19" t="str">
        <f>REPLACE([1]Sheet1!A25,7,4,"****")</f>
        <v>433024****01090569</v>
      </c>
      <c r="D28" s="10" t="s">
        <v>1032</v>
      </c>
      <c r="E28" s="13" t="s">
        <v>1033</v>
      </c>
      <c r="F28" s="13" t="s">
        <v>15</v>
      </c>
      <c r="G28" s="12">
        <v>2635</v>
      </c>
      <c r="H28" s="12">
        <v>0</v>
      </c>
    </row>
    <row r="29" ht="14.5" customHeight="1" spans="1:8">
      <c r="A29" s="10" t="s">
        <v>88</v>
      </c>
      <c r="B29" s="18" t="s">
        <v>1057</v>
      </c>
      <c r="C29" s="19" t="str">
        <f>REPLACE([1]Sheet1!A26,7,4,"****")</f>
        <v>431224****04030129</v>
      </c>
      <c r="D29" s="10" t="s">
        <v>1032</v>
      </c>
      <c r="E29" s="13" t="s">
        <v>1033</v>
      </c>
      <c r="F29" s="13" t="s">
        <v>15</v>
      </c>
      <c r="G29" s="12">
        <v>2635</v>
      </c>
      <c r="H29" s="12">
        <v>280</v>
      </c>
    </row>
    <row r="30" ht="14.5" customHeight="1" spans="1:8">
      <c r="A30" s="10" t="s">
        <v>91</v>
      </c>
      <c r="B30" s="18" t="s">
        <v>1058</v>
      </c>
      <c r="C30" s="19" t="str">
        <f>REPLACE([1]Sheet1!A27,7,4,"****")</f>
        <v>431224****11120563</v>
      </c>
      <c r="D30" s="10" t="s">
        <v>1032</v>
      </c>
      <c r="E30" s="13" t="s">
        <v>1033</v>
      </c>
      <c r="F30" s="13" t="s">
        <v>15</v>
      </c>
      <c r="G30" s="12">
        <v>2635</v>
      </c>
      <c r="H30" s="12">
        <v>0</v>
      </c>
    </row>
    <row r="31" ht="14.5" customHeight="1" spans="1:8">
      <c r="A31" s="10" t="s">
        <v>94</v>
      </c>
      <c r="B31" s="18" t="s">
        <v>1059</v>
      </c>
      <c r="C31" s="19" t="str">
        <f>REPLACE([1]Sheet1!A28,7,4,"****")</f>
        <v>431224****05167744</v>
      </c>
      <c r="D31" s="10" t="s">
        <v>1032</v>
      </c>
      <c r="E31" s="13" t="s">
        <v>1033</v>
      </c>
      <c r="F31" s="13" t="s">
        <v>15</v>
      </c>
      <c r="G31" s="12">
        <v>2635</v>
      </c>
      <c r="H31" s="12">
        <v>0</v>
      </c>
    </row>
    <row r="32" ht="14.5" customHeight="1" spans="1:8">
      <c r="A32" s="10" t="s">
        <v>97</v>
      </c>
      <c r="B32" s="18" t="s">
        <v>1060</v>
      </c>
      <c r="C32" s="19" t="str">
        <f>REPLACE([1]Sheet1!A29,7,4,"****")</f>
        <v>431224****11220569</v>
      </c>
      <c r="D32" s="10" t="s">
        <v>1032</v>
      </c>
      <c r="E32" s="13" t="s">
        <v>1033</v>
      </c>
      <c r="F32" s="13" t="s">
        <v>15</v>
      </c>
      <c r="G32" s="12">
        <v>2635</v>
      </c>
      <c r="H32" s="12">
        <v>0</v>
      </c>
    </row>
    <row r="33" ht="14.5" customHeight="1" spans="1:8">
      <c r="A33" s="10" t="s">
        <v>100</v>
      </c>
      <c r="B33" s="18" t="s">
        <v>1061</v>
      </c>
      <c r="C33" s="19" t="str">
        <f>REPLACE([1]Sheet1!A30,7,4,"****")</f>
        <v>431224****09140589</v>
      </c>
      <c r="D33" s="10" t="s">
        <v>1032</v>
      </c>
      <c r="E33" s="13" t="s">
        <v>1033</v>
      </c>
      <c r="F33" s="13" t="s">
        <v>15</v>
      </c>
      <c r="G33" s="12">
        <v>2635</v>
      </c>
      <c r="H33" s="12">
        <v>280</v>
      </c>
    </row>
    <row r="34" ht="14.5" customHeight="1" spans="1:8">
      <c r="A34" s="10" t="s">
        <v>103</v>
      </c>
      <c r="B34" s="18" t="s">
        <v>1062</v>
      </c>
      <c r="C34" s="19" t="str">
        <f>REPLACE([1]Sheet1!A31,7,4,"****")</f>
        <v>431224****12270567</v>
      </c>
      <c r="D34" s="10" t="s">
        <v>1032</v>
      </c>
      <c r="E34" s="13" t="s">
        <v>1033</v>
      </c>
      <c r="F34" s="13" t="s">
        <v>15</v>
      </c>
      <c r="G34" s="12">
        <v>2635</v>
      </c>
      <c r="H34" s="12">
        <v>0</v>
      </c>
    </row>
    <row r="35" ht="14.5" customHeight="1" spans="1:8">
      <c r="A35" s="10" t="s">
        <v>106</v>
      </c>
      <c r="B35" s="18" t="s">
        <v>1063</v>
      </c>
      <c r="C35" s="19" t="str">
        <f>REPLACE([1]Sheet1!A32,7,4,"****")</f>
        <v>431224****07100550</v>
      </c>
      <c r="D35" s="10" t="s">
        <v>1032</v>
      </c>
      <c r="E35" s="13" t="s">
        <v>1033</v>
      </c>
      <c r="F35" s="13" t="s">
        <v>15</v>
      </c>
      <c r="G35" s="12">
        <v>2635</v>
      </c>
      <c r="H35" s="12">
        <v>0</v>
      </c>
    </row>
    <row r="36" ht="14.5" customHeight="1" spans="1:8">
      <c r="A36" s="10" t="s">
        <v>109</v>
      </c>
      <c r="B36" s="18" t="s">
        <v>1064</v>
      </c>
      <c r="C36" s="19" t="str">
        <f>REPLACE([1]Sheet1!A33,7,4,"****")</f>
        <v>431224****02200563</v>
      </c>
      <c r="D36" s="10" t="s">
        <v>1032</v>
      </c>
      <c r="E36" s="13" t="s">
        <v>1033</v>
      </c>
      <c r="F36" s="13" t="s">
        <v>15</v>
      </c>
      <c r="G36" s="12">
        <v>2635</v>
      </c>
      <c r="H36" s="12">
        <v>300</v>
      </c>
    </row>
    <row r="37" ht="14.5" customHeight="1" spans="1:8">
      <c r="A37" s="10" t="s">
        <v>112</v>
      </c>
      <c r="B37" s="18" t="s">
        <v>1065</v>
      </c>
      <c r="C37" s="19" t="str">
        <f>REPLACE([1]Sheet1!A34,7,4,"****")</f>
        <v>431224****01041460</v>
      </c>
      <c r="D37" s="10" t="s">
        <v>1032</v>
      </c>
      <c r="E37" s="13" t="s">
        <v>1033</v>
      </c>
      <c r="F37" s="13" t="s">
        <v>15</v>
      </c>
      <c r="G37" s="12">
        <v>2635</v>
      </c>
      <c r="H37" s="12">
        <v>280</v>
      </c>
    </row>
    <row r="38" ht="14.5" customHeight="1" spans="1:8">
      <c r="A38" s="10" t="s">
        <v>115</v>
      </c>
      <c r="B38" s="18" t="s">
        <v>1066</v>
      </c>
      <c r="C38" s="19" t="str">
        <f>REPLACE([1]Sheet1!A35,7,4,"****")</f>
        <v>431224****1028002X</v>
      </c>
      <c r="D38" s="10" t="s">
        <v>1032</v>
      </c>
      <c r="E38" s="13" t="s">
        <v>1033</v>
      </c>
      <c r="F38" s="13" t="s">
        <v>15</v>
      </c>
      <c r="G38" s="12">
        <v>2635</v>
      </c>
      <c r="H38" s="12">
        <v>0</v>
      </c>
    </row>
    <row r="39" ht="14.5" customHeight="1" spans="1:8">
      <c r="A39" s="10" t="s">
        <v>118</v>
      </c>
      <c r="B39" s="18" t="s">
        <v>1067</v>
      </c>
      <c r="C39" s="19" t="str">
        <f>REPLACE([1]Sheet1!A36,7,4,"****")</f>
        <v>431224****09230067</v>
      </c>
      <c r="D39" s="10" t="s">
        <v>1032</v>
      </c>
      <c r="E39" s="13" t="s">
        <v>1033</v>
      </c>
      <c r="F39" s="13" t="s">
        <v>15</v>
      </c>
      <c r="G39" s="12">
        <v>2635</v>
      </c>
      <c r="H39" s="12">
        <v>0</v>
      </c>
    </row>
    <row r="40" ht="14.5" customHeight="1" spans="1:8">
      <c r="A40" s="10" t="s">
        <v>121</v>
      </c>
      <c r="B40" s="18" t="s">
        <v>1068</v>
      </c>
      <c r="C40" s="19" t="s">
        <v>1069</v>
      </c>
      <c r="D40" s="10" t="s">
        <v>1032</v>
      </c>
      <c r="E40" s="13" t="s">
        <v>1033</v>
      </c>
      <c r="F40" s="13" t="s">
        <v>15</v>
      </c>
      <c r="G40" s="12">
        <v>2635</v>
      </c>
      <c r="H40" s="12">
        <v>300</v>
      </c>
    </row>
    <row r="41" ht="14.5" customHeight="1" spans="1:8">
      <c r="A41" s="10" t="s">
        <v>124</v>
      </c>
      <c r="B41" s="18" t="s">
        <v>1070</v>
      </c>
      <c r="C41" s="19" t="s">
        <v>1071</v>
      </c>
      <c r="D41" s="10" t="s">
        <v>1032</v>
      </c>
      <c r="E41" s="13" t="s">
        <v>1033</v>
      </c>
      <c r="F41" s="13" t="s">
        <v>15</v>
      </c>
      <c r="G41" s="12">
        <v>2635</v>
      </c>
      <c r="H41" s="12">
        <v>0</v>
      </c>
    </row>
    <row r="42" ht="14.5" customHeight="1" spans="1:8">
      <c r="A42" s="10" t="s">
        <v>206</v>
      </c>
      <c r="B42" s="18" t="s">
        <v>1072</v>
      </c>
      <c r="C42" s="19" t="s">
        <v>1073</v>
      </c>
      <c r="D42" s="10" t="s">
        <v>1032</v>
      </c>
      <c r="E42" s="13" t="s">
        <v>1033</v>
      </c>
      <c r="F42" s="13" t="s">
        <v>15</v>
      </c>
      <c r="G42" s="12">
        <v>2635</v>
      </c>
      <c r="H42" s="12">
        <v>0</v>
      </c>
    </row>
    <row r="43" ht="14.5" customHeight="1" spans="1:8">
      <c r="A43" s="10" t="s">
        <v>209</v>
      </c>
      <c r="B43" s="18" t="s">
        <v>1074</v>
      </c>
      <c r="C43" s="19" t="s">
        <v>1075</v>
      </c>
      <c r="D43" s="10" t="s">
        <v>1032</v>
      </c>
      <c r="E43" s="13" t="s">
        <v>1033</v>
      </c>
      <c r="F43" s="13" t="s">
        <v>15</v>
      </c>
      <c r="G43" s="12">
        <v>2635</v>
      </c>
      <c r="H43" s="12">
        <v>300</v>
      </c>
    </row>
    <row r="44" ht="14.5" customHeight="1" spans="1:8">
      <c r="A44" s="10" t="s">
        <v>295</v>
      </c>
      <c r="B44" s="18" t="s">
        <v>1076</v>
      </c>
      <c r="C44" s="19" t="s">
        <v>1077</v>
      </c>
      <c r="D44" s="10" t="s">
        <v>1032</v>
      </c>
      <c r="E44" s="13" t="s">
        <v>1033</v>
      </c>
      <c r="F44" s="13" t="s">
        <v>15</v>
      </c>
      <c r="G44" s="12">
        <v>2635</v>
      </c>
      <c r="H44" s="12">
        <v>0</v>
      </c>
    </row>
    <row r="45" ht="14.5" customHeight="1" spans="1:8">
      <c r="A45" s="10" t="s">
        <v>298</v>
      </c>
      <c r="B45" s="18" t="s">
        <v>1078</v>
      </c>
      <c r="C45" s="19" t="s">
        <v>1079</v>
      </c>
      <c r="D45" s="10" t="s">
        <v>1032</v>
      </c>
      <c r="E45" s="13" t="s">
        <v>1033</v>
      </c>
      <c r="F45" s="13" t="s">
        <v>15</v>
      </c>
      <c r="G45" s="12">
        <v>2635</v>
      </c>
      <c r="H45" s="12">
        <v>0</v>
      </c>
    </row>
    <row r="46" ht="14.5" customHeight="1" spans="1:8">
      <c r="A46" s="10" t="s">
        <v>301</v>
      </c>
      <c r="B46" s="18" t="s">
        <v>1080</v>
      </c>
      <c r="C46" s="19" t="s">
        <v>1081</v>
      </c>
      <c r="D46" s="10" t="s">
        <v>1032</v>
      </c>
      <c r="E46" s="13" t="s">
        <v>1033</v>
      </c>
      <c r="F46" s="13" t="s">
        <v>15</v>
      </c>
      <c r="G46" s="12">
        <v>2635</v>
      </c>
      <c r="H46" s="12">
        <v>0</v>
      </c>
    </row>
    <row r="47" ht="14.5" customHeight="1" spans="1:8">
      <c r="A47" s="10" t="s">
        <v>391</v>
      </c>
      <c r="B47" s="18" t="s">
        <v>1082</v>
      </c>
      <c r="C47" s="19" t="s">
        <v>1083</v>
      </c>
      <c r="D47" s="10" t="s">
        <v>1032</v>
      </c>
      <c r="E47" s="13" t="s">
        <v>1033</v>
      </c>
      <c r="F47" s="13" t="s">
        <v>15</v>
      </c>
      <c r="G47" s="12">
        <v>1550</v>
      </c>
      <c r="H47" s="12">
        <v>0</v>
      </c>
    </row>
    <row r="48" customFormat="1" ht="14.5" customHeight="1" spans="1:8">
      <c r="A48" s="14" t="s">
        <v>127</v>
      </c>
      <c r="B48" s="14"/>
      <c r="C48" s="15"/>
      <c r="D48" s="14"/>
      <c r="E48" s="14"/>
      <c r="F48" s="14"/>
      <c r="G48" s="14"/>
      <c r="H48" s="14"/>
    </row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  <row r="84" customFormat="1" ht="30" customHeight="1"/>
    <row r="85" customFormat="1" ht="30" customHeight="1"/>
    <row r="86" customFormat="1" ht="30" customHeight="1"/>
  </sheetData>
  <mergeCells count="9">
    <mergeCell ref="A1:H1"/>
    <mergeCell ref="G2:H2"/>
    <mergeCell ref="A48:H48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qref="H4 H11 G4:G47 H5:H9 H12:H13 H14:H47"/>
    <dataValidation type="list" allowBlank="1" showInputMessage="1" showErrorMessage="1" sqref="F4:F47">
      <formula1>"初级,中级,高级,技师,高级技师"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workbookViewId="0">
      <selection activeCell="D13" sqref="D13"/>
    </sheetView>
  </sheetViews>
  <sheetFormatPr defaultColWidth="9" defaultRowHeight="13.5" outlineLevelCol="7"/>
  <cols>
    <col min="1" max="1" width="6.125" customWidth="1"/>
    <col min="3" max="3" width="23.5" customWidth="1"/>
    <col min="4" max="4" width="24.5" customWidth="1"/>
    <col min="5" max="5" width="16" customWidth="1"/>
    <col min="6" max="6" width="12.75" customWidth="1"/>
    <col min="7" max="7" width="15.25" customWidth="1"/>
    <col min="8" max="8" width="17.125" customWidth="1"/>
  </cols>
  <sheetData>
    <row r="1" ht="46" customHeight="1" spans="1:8">
      <c r="A1" s="2" t="s">
        <v>1084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/>
    </row>
    <row r="3" ht="24" customHeight="1" spans="1:8">
      <c r="A3" s="3"/>
      <c r="B3" s="3"/>
      <c r="C3" s="3"/>
      <c r="D3" s="3"/>
      <c r="E3" s="4"/>
      <c r="F3" s="4"/>
      <c r="G3" s="5" t="s">
        <v>8</v>
      </c>
      <c r="H3" s="5" t="s">
        <v>9</v>
      </c>
    </row>
    <row r="4" ht="14.5" customHeight="1" spans="1:8">
      <c r="A4" s="6" t="s">
        <v>10</v>
      </c>
      <c r="B4" s="7" t="s">
        <v>1031</v>
      </c>
      <c r="C4" s="8" t="str">
        <f>REPLACE([1]Sheet1!A1,7,4,"****")</f>
        <v>522627****04025267</v>
      </c>
      <c r="D4" s="6" t="s">
        <v>1085</v>
      </c>
      <c r="E4" s="9" t="s">
        <v>1086</v>
      </c>
      <c r="F4" s="9" t="s">
        <v>15</v>
      </c>
      <c r="G4" s="8">
        <v>952</v>
      </c>
      <c r="H4" s="8">
        <v>160</v>
      </c>
    </row>
    <row r="5" ht="14.5" customHeight="1" spans="1:8">
      <c r="A5" s="10" t="s">
        <v>16</v>
      </c>
      <c r="B5" s="11" t="s">
        <v>1087</v>
      </c>
      <c r="C5" s="12" t="str">
        <f>REPLACE([1]Sheet1!A2,7,4,"****")</f>
        <v>500233****07069101</v>
      </c>
      <c r="D5" s="10" t="s">
        <v>1085</v>
      </c>
      <c r="E5" s="13" t="s">
        <v>1086</v>
      </c>
      <c r="F5" s="13" t="s">
        <v>15</v>
      </c>
      <c r="G5" s="12">
        <v>952</v>
      </c>
      <c r="H5" s="12">
        <v>0</v>
      </c>
    </row>
    <row r="6" s="1" customFormat="1" ht="14.5" customHeight="1" spans="1:8">
      <c r="A6" s="10" t="s">
        <v>19</v>
      </c>
      <c r="B6" s="11" t="s">
        <v>1038</v>
      </c>
      <c r="C6" s="12" t="str">
        <f>REPLACE([1]Sheet1!A3,7,4,"****")</f>
        <v>433024****0410366X</v>
      </c>
      <c r="D6" s="10" t="s">
        <v>1085</v>
      </c>
      <c r="E6" s="13" t="s">
        <v>1086</v>
      </c>
      <c r="F6" s="13" t="s">
        <v>15</v>
      </c>
      <c r="G6" s="12">
        <v>952</v>
      </c>
      <c r="H6" s="12">
        <v>180</v>
      </c>
    </row>
    <row r="7" ht="14.5" customHeight="1" spans="1:8">
      <c r="A7" s="10" t="s">
        <v>22</v>
      </c>
      <c r="B7" s="11" t="s">
        <v>1041</v>
      </c>
      <c r="C7" s="12" t="str">
        <f>REPLACE([1]Sheet1!A4,7,4,"****")</f>
        <v>433024****12050567</v>
      </c>
      <c r="D7" s="10" t="s">
        <v>1085</v>
      </c>
      <c r="E7" s="13" t="s">
        <v>1086</v>
      </c>
      <c r="F7" s="13" t="s">
        <v>15</v>
      </c>
      <c r="G7" s="12">
        <v>952</v>
      </c>
      <c r="H7" s="12">
        <v>0</v>
      </c>
    </row>
    <row r="8" ht="14.5" customHeight="1" spans="1:8">
      <c r="A8" s="10" t="s">
        <v>25</v>
      </c>
      <c r="B8" s="11" t="s">
        <v>1042</v>
      </c>
      <c r="C8" s="12" t="str">
        <f>REPLACE([1]Sheet1!A5,7,4,"****")</f>
        <v>433024****06220566</v>
      </c>
      <c r="D8" s="10" t="s">
        <v>1085</v>
      </c>
      <c r="E8" s="13" t="s">
        <v>1086</v>
      </c>
      <c r="F8" s="13" t="s">
        <v>15</v>
      </c>
      <c r="G8" s="12">
        <v>952</v>
      </c>
      <c r="H8" s="12">
        <v>0</v>
      </c>
    </row>
    <row r="9" ht="14.5" customHeight="1" spans="1:8">
      <c r="A9" s="10" t="s">
        <v>28</v>
      </c>
      <c r="B9" s="11" t="s">
        <v>1088</v>
      </c>
      <c r="C9" s="12" t="str">
        <f>REPLACE([1]Sheet1!A6,7,4,"****")</f>
        <v>433024****10110566</v>
      </c>
      <c r="D9" s="10" t="s">
        <v>1085</v>
      </c>
      <c r="E9" s="13" t="s">
        <v>1086</v>
      </c>
      <c r="F9" s="13" t="s">
        <v>15</v>
      </c>
      <c r="G9" s="12">
        <v>952</v>
      </c>
      <c r="H9" s="12">
        <v>0</v>
      </c>
    </row>
    <row r="10" ht="14.5" customHeight="1" spans="1:8">
      <c r="A10" s="10" t="s">
        <v>31</v>
      </c>
      <c r="B10" s="11" t="s">
        <v>535</v>
      </c>
      <c r="C10" s="12" t="str">
        <f>REPLACE([1]Sheet1!A7,7,4,"****")</f>
        <v>433024****08100561</v>
      </c>
      <c r="D10" s="10" t="s">
        <v>1085</v>
      </c>
      <c r="E10" s="13" t="s">
        <v>1086</v>
      </c>
      <c r="F10" s="13" t="s">
        <v>15</v>
      </c>
      <c r="G10" s="12">
        <v>952</v>
      </c>
      <c r="H10" s="12">
        <v>0</v>
      </c>
    </row>
    <row r="11" ht="14.5" customHeight="1" spans="1:8">
      <c r="A11" s="10" t="s">
        <v>34</v>
      </c>
      <c r="B11" s="11" t="s">
        <v>1045</v>
      </c>
      <c r="C11" s="12" t="str">
        <f>REPLACE([1]Sheet1!A8,7,4,"****")</f>
        <v>433024****04200557</v>
      </c>
      <c r="D11" s="10" t="s">
        <v>1085</v>
      </c>
      <c r="E11" s="13" t="s">
        <v>1086</v>
      </c>
      <c r="F11" s="13" t="s">
        <v>15</v>
      </c>
      <c r="G11" s="12">
        <v>952</v>
      </c>
      <c r="H11" s="12">
        <v>160</v>
      </c>
    </row>
    <row r="12" ht="14.5" customHeight="1" spans="1:8">
      <c r="A12" s="10" t="s">
        <v>37</v>
      </c>
      <c r="B12" s="11" t="s">
        <v>1089</v>
      </c>
      <c r="C12" s="12" t="str">
        <f>REPLACE([1]Sheet1!A9,7,4,"****")</f>
        <v>433024****10075601</v>
      </c>
      <c r="D12" s="10" t="s">
        <v>1085</v>
      </c>
      <c r="E12" s="13" t="s">
        <v>1086</v>
      </c>
      <c r="F12" s="13" t="s">
        <v>15</v>
      </c>
      <c r="G12" s="12">
        <v>952</v>
      </c>
      <c r="H12" s="12">
        <v>0</v>
      </c>
    </row>
    <row r="13" ht="14.5" customHeight="1" spans="1:8">
      <c r="A13" s="10" t="s">
        <v>40</v>
      </c>
      <c r="B13" s="11" t="s">
        <v>1090</v>
      </c>
      <c r="C13" s="12" t="str">
        <f>REPLACE([1]Sheet1!A10,7,4,"****")</f>
        <v>433024****09180565</v>
      </c>
      <c r="D13" s="10" t="s">
        <v>1085</v>
      </c>
      <c r="E13" s="13" t="s">
        <v>1086</v>
      </c>
      <c r="F13" s="13" t="s">
        <v>15</v>
      </c>
      <c r="G13" s="12">
        <v>952</v>
      </c>
      <c r="H13" s="12">
        <v>0</v>
      </c>
    </row>
    <row r="14" ht="14.5" customHeight="1" spans="1:8">
      <c r="A14" s="10" t="s">
        <v>43</v>
      </c>
      <c r="B14" s="11" t="s">
        <v>1091</v>
      </c>
      <c r="C14" s="12" t="str">
        <f>REPLACE([1]Sheet1!A11,7,4,"****")</f>
        <v>433024****09060563</v>
      </c>
      <c r="D14" s="10" t="s">
        <v>1085</v>
      </c>
      <c r="E14" s="13" t="s">
        <v>1086</v>
      </c>
      <c r="F14" s="13" t="s">
        <v>15</v>
      </c>
      <c r="G14" s="12">
        <v>952</v>
      </c>
      <c r="H14" s="12">
        <v>0</v>
      </c>
    </row>
    <row r="15" ht="14.5" customHeight="1" spans="1:8">
      <c r="A15" s="10" t="s">
        <v>46</v>
      </c>
      <c r="B15" s="11" t="s">
        <v>1048</v>
      </c>
      <c r="C15" s="12" t="str">
        <f>REPLACE([1]Sheet1!A12,7,4,"****")</f>
        <v>433024****03180564</v>
      </c>
      <c r="D15" s="10" t="s">
        <v>1085</v>
      </c>
      <c r="E15" s="13" t="s">
        <v>1086</v>
      </c>
      <c r="F15" s="13" t="s">
        <v>15</v>
      </c>
      <c r="G15" s="12">
        <v>952</v>
      </c>
      <c r="H15" s="12">
        <v>0</v>
      </c>
    </row>
    <row r="16" ht="14.5" customHeight="1" spans="1:8">
      <c r="A16" s="10" t="s">
        <v>49</v>
      </c>
      <c r="B16" s="11" t="s">
        <v>1092</v>
      </c>
      <c r="C16" s="12" t="str">
        <f>REPLACE([1]Sheet1!A13,7,4,"****")</f>
        <v>433024****01200568</v>
      </c>
      <c r="D16" s="10" t="s">
        <v>1085</v>
      </c>
      <c r="E16" s="13" t="s">
        <v>1086</v>
      </c>
      <c r="F16" s="13" t="s">
        <v>15</v>
      </c>
      <c r="G16" s="12">
        <v>952</v>
      </c>
      <c r="H16" s="12">
        <v>0</v>
      </c>
    </row>
    <row r="17" s="1" customFormat="1" ht="14.5" customHeight="1" spans="1:8">
      <c r="A17" s="10" t="s">
        <v>52</v>
      </c>
      <c r="B17" s="11" t="s">
        <v>1093</v>
      </c>
      <c r="C17" s="12" t="str">
        <f>REPLACE([1]Sheet1!A14,7,4,"****")</f>
        <v>433024****05260608</v>
      </c>
      <c r="D17" s="10" t="s">
        <v>1085</v>
      </c>
      <c r="E17" s="13" t="s">
        <v>1086</v>
      </c>
      <c r="F17" s="13" t="s">
        <v>15</v>
      </c>
      <c r="G17" s="12">
        <v>952</v>
      </c>
      <c r="H17" s="12">
        <v>180</v>
      </c>
    </row>
    <row r="18" ht="14.5" customHeight="1" spans="1:8">
      <c r="A18" s="10" t="s">
        <v>55</v>
      </c>
      <c r="B18" s="11" t="s">
        <v>1094</v>
      </c>
      <c r="C18" s="12" t="str">
        <f>REPLACE([1]Sheet1!A15,7,4,"****")</f>
        <v>433024****01050566</v>
      </c>
      <c r="D18" s="10" t="s">
        <v>1085</v>
      </c>
      <c r="E18" s="13" t="s">
        <v>1086</v>
      </c>
      <c r="F18" s="13" t="s">
        <v>15</v>
      </c>
      <c r="G18" s="12">
        <v>952</v>
      </c>
      <c r="H18" s="12">
        <v>0</v>
      </c>
    </row>
    <row r="19" ht="14.5" customHeight="1" spans="1:8">
      <c r="A19" s="10" t="s">
        <v>58</v>
      </c>
      <c r="B19" s="11" t="s">
        <v>1095</v>
      </c>
      <c r="C19" s="12" t="str">
        <f>REPLACE([1]Sheet1!A16,7,4,"****")</f>
        <v>433024****04260588</v>
      </c>
      <c r="D19" s="10" t="s">
        <v>1085</v>
      </c>
      <c r="E19" s="13" t="s">
        <v>1086</v>
      </c>
      <c r="F19" s="13" t="s">
        <v>15</v>
      </c>
      <c r="G19" s="12">
        <v>952</v>
      </c>
      <c r="H19" s="12">
        <v>0</v>
      </c>
    </row>
    <row r="20" ht="14.5" customHeight="1" spans="1:8">
      <c r="A20" s="10" t="s">
        <v>61</v>
      </c>
      <c r="B20" s="11" t="s">
        <v>1096</v>
      </c>
      <c r="C20" s="12" t="str">
        <f>REPLACE([1]Sheet1!A17,7,4,"****")</f>
        <v>433024****04150565</v>
      </c>
      <c r="D20" s="10" t="s">
        <v>1085</v>
      </c>
      <c r="E20" s="13" t="s">
        <v>1086</v>
      </c>
      <c r="F20" s="13" t="s">
        <v>15</v>
      </c>
      <c r="G20" s="12">
        <v>952</v>
      </c>
      <c r="H20" s="12">
        <v>0</v>
      </c>
    </row>
    <row r="21" ht="14.5" customHeight="1" spans="1:8">
      <c r="A21" s="10" t="s">
        <v>64</v>
      </c>
      <c r="B21" s="11" t="s">
        <v>1051</v>
      </c>
      <c r="C21" s="12" t="str">
        <f>REPLACE([1]Sheet1!A18,7,4,"****")</f>
        <v>433024****09280601</v>
      </c>
      <c r="D21" s="10" t="s">
        <v>1085</v>
      </c>
      <c r="E21" s="13" t="s">
        <v>1086</v>
      </c>
      <c r="F21" s="13" t="s">
        <v>15</v>
      </c>
      <c r="G21" s="12">
        <v>952</v>
      </c>
      <c r="H21" s="12">
        <v>0</v>
      </c>
    </row>
    <row r="22" ht="14.5" customHeight="1" spans="1:8">
      <c r="A22" s="10" t="s">
        <v>67</v>
      </c>
      <c r="B22" s="11" t="s">
        <v>1052</v>
      </c>
      <c r="C22" s="12" t="str">
        <f>REPLACE([1]Sheet1!A19,7,4,"****")</f>
        <v>433024****05170560</v>
      </c>
      <c r="D22" s="10" t="s">
        <v>1085</v>
      </c>
      <c r="E22" s="13" t="s">
        <v>1086</v>
      </c>
      <c r="F22" s="13" t="s">
        <v>15</v>
      </c>
      <c r="G22" s="12">
        <v>952</v>
      </c>
      <c r="H22" s="12">
        <v>0</v>
      </c>
    </row>
    <row r="23" ht="14.5" customHeight="1" spans="1:8">
      <c r="A23" s="10" t="s">
        <v>70</v>
      </c>
      <c r="B23" s="11" t="s">
        <v>1097</v>
      </c>
      <c r="C23" s="12" t="str">
        <f>REPLACE([1]Sheet1!A20,7,4,"****")</f>
        <v>433024****12200564</v>
      </c>
      <c r="D23" s="10" t="s">
        <v>1085</v>
      </c>
      <c r="E23" s="13" t="s">
        <v>1086</v>
      </c>
      <c r="F23" s="13" t="s">
        <v>15</v>
      </c>
      <c r="G23" s="12">
        <v>952</v>
      </c>
      <c r="H23" s="12">
        <v>0</v>
      </c>
    </row>
    <row r="24" ht="14.5" customHeight="1" spans="1:8">
      <c r="A24" s="10" t="s">
        <v>73</v>
      </c>
      <c r="B24" s="11" t="s">
        <v>1098</v>
      </c>
      <c r="C24" s="12" t="str">
        <f>REPLACE([1]Sheet1!A21,7,4,"****")</f>
        <v>433024****07150566</v>
      </c>
      <c r="D24" s="10" t="s">
        <v>1085</v>
      </c>
      <c r="E24" s="13" t="s">
        <v>1086</v>
      </c>
      <c r="F24" s="13" t="s">
        <v>15</v>
      </c>
      <c r="G24" s="12">
        <v>952</v>
      </c>
      <c r="H24" s="12">
        <v>0</v>
      </c>
    </row>
    <row r="25" ht="14.5" customHeight="1" spans="1:8">
      <c r="A25" s="10" t="s">
        <v>76</v>
      </c>
      <c r="B25" s="11" t="s">
        <v>1099</v>
      </c>
      <c r="C25" s="12" t="str">
        <f>REPLACE([1]Sheet1!A22,7,4,"****")</f>
        <v>433024****10020589</v>
      </c>
      <c r="D25" s="10" t="s">
        <v>1085</v>
      </c>
      <c r="E25" s="13" t="s">
        <v>1086</v>
      </c>
      <c r="F25" s="13" t="s">
        <v>15</v>
      </c>
      <c r="G25" s="12">
        <v>952</v>
      </c>
      <c r="H25" s="12">
        <v>0</v>
      </c>
    </row>
    <row r="26" ht="14.5" customHeight="1" spans="1:8">
      <c r="A26" s="10" t="s">
        <v>79</v>
      </c>
      <c r="B26" s="11" t="s">
        <v>1054</v>
      </c>
      <c r="C26" s="12" t="str">
        <f>REPLACE([1]Sheet1!A23,7,4,"****")</f>
        <v>433024****09070562</v>
      </c>
      <c r="D26" s="10" t="s">
        <v>1085</v>
      </c>
      <c r="E26" s="13" t="s">
        <v>1086</v>
      </c>
      <c r="F26" s="13" t="s">
        <v>15</v>
      </c>
      <c r="G26" s="12">
        <v>952</v>
      </c>
      <c r="H26" s="12">
        <v>0</v>
      </c>
    </row>
    <row r="27" ht="14.5" customHeight="1" spans="1:8">
      <c r="A27" s="10" t="s">
        <v>82</v>
      </c>
      <c r="B27" s="11" t="s">
        <v>1055</v>
      </c>
      <c r="C27" s="12" t="str">
        <f>REPLACE([1]Sheet1!A24,7,4,"****")</f>
        <v>433024****09050561</v>
      </c>
      <c r="D27" s="10" t="s">
        <v>1085</v>
      </c>
      <c r="E27" s="13" t="s">
        <v>1086</v>
      </c>
      <c r="F27" s="13" t="s">
        <v>15</v>
      </c>
      <c r="G27" s="12">
        <v>952</v>
      </c>
      <c r="H27" s="12">
        <v>0</v>
      </c>
    </row>
    <row r="28" ht="14.5" customHeight="1" spans="1:8">
      <c r="A28" s="10" t="s">
        <v>85</v>
      </c>
      <c r="B28" s="11" t="s">
        <v>1100</v>
      </c>
      <c r="C28" s="12" t="str">
        <f>REPLACE([1]Sheet1!A25,7,4,"****")</f>
        <v>433024****01090569</v>
      </c>
      <c r="D28" s="10" t="s">
        <v>1085</v>
      </c>
      <c r="E28" s="13" t="s">
        <v>1086</v>
      </c>
      <c r="F28" s="13" t="s">
        <v>15</v>
      </c>
      <c r="G28" s="12">
        <v>952</v>
      </c>
      <c r="H28" s="12">
        <v>0</v>
      </c>
    </row>
    <row r="29" ht="14.5" customHeight="1" spans="1:8">
      <c r="A29" s="10" t="s">
        <v>88</v>
      </c>
      <c r="B29" s="11" t="s">
        <v>1101</v>
      </c>
      <c r="C29" s="12" t="str">
        <f>REPLACE([1]Sheet1!A26,7,4,"****")</f>
        <v>431224****04030129</v>
      </c>
      <c r="D29" s="10" t="s">
        <v>1085</v>
      </c>
      <c r="E29" s="13" t="s">
        <v>1086</v>
      </c>
      <c r="F29" s="13" t="s">
        <v>15</v>
      </c>
      <c r="G29" s="12">
        <v>952</v>
      </c>
      <c r="H29" s="12">
        <v>0</v>
      </c>
    </row>
    <row r="30" ht="14.5" customHeight="1" spans="1:8">
      <c r="A30" s="10" t="s">
        <v>91</v>
      </c>
      <c r="B30" s="11" t="s">
        <v>1102</v>
      </c>
      <c r="C30" s="12" t="str">
        <f>REPLACE([1]Sheet1!A27,7,4,"****")</f>
        <v>431224****11120563</v>
      </c>
      <c r="D30" s="10" t="s">
        <v>1085</v>
      </c>
      <c r="E30" s="13" t="s">
        <v>1086</v>
      </c>
      <c r="F30" s="13" t="s">
        <v>15</v>
      </c>
      <c r="G30" s="12">
        <v>952</v>
      </c>
      <c r="H30" s="12">
        <v>0</v>
      </c>
    </row>
    <row r="31" ht="14.5" customHeight="1" spans="1:8">
      <c r="A31" s="10" t="s">
        <v>94</v>
      </c>
      <c r="B31" s="11" t="s">
        <v>1103</v>
      </c>
      <c r="C31" s="12" t="str">
        <f>REPLACE([1]Sheet1!A28,7,4,"****")</f>
        <v>431224****05167744</v>
      </c>
      <c r="D31" s="10" t="s">
        <v>1085</v>
      </c>
      <c r="E31" s="13" t="s">
        <v>1086</v>
      </c>
      <c r="F31" s="13" t="s">
        <v>15</v>
      </c>
      <c r="G31" s="12">
        <v>952</v>
      </c>
      <c r="H31" s="12">
        <v>0</v>
      </c>
    </row>
    <row r="32" ht="14.5" customHeight="1" spans="1:8">
      <c r="A32" s="10" t="s">
        <v>97</v>
      </c>
      <c r="B32" s="11" t="s">
        <v>1104</v>
      </c>
      <c r="C32" s="12" t="str">
        <f>REPLACE([1]Sheet1!A29,7,4,"****")</f>
        <v>431224****11220569</v>
      </c>
      <c r="D32" s="10" t="s">
        <v>1085</v>
      </c>
      <c r="E32" s="13" t="s">
        <v>1086</v>
      </c>
      <c r="F32" s="13" t="s">
        <v>15</v>
      </c>
      <c r="G32" s="12">
        <v>952</v>
      </c>
      <c r="H32" s="12">
        <v>0</v>
      </c>
    </row>
    <row r="33" ht="14.5" customHeight="1" spans="1:8">
      <c r="A33" s="10" t="s">
        <v>100</v>
      </c>
      <c r="B33" s="11" t="s">
        <v>1063</v>
      </c>
      <c r="C33" s="12" t="str">
        <f>REPLACE([1]Sheet1!A30,7,4,"****")</f>
        <v>431224****09140589</v>
      </c>
      <c r="D33" s="10" t="s">
        <v>1085</v>
      </c>
      <c r="E33" s="13" t="s">
        <v>1086</v>
      </c>
      <c r="F33" s="13" t="s">
        <v>15</v>
      </c>
      <c r="G33" s="12">
        <v>952</v>
      </c>
      <c r="H33" s="12">
        <v>0</v>
      </c>
    </row>
    <row r="34" ht="14.5" customHeight="1" spans="1:8">
      <c r="A34" s="10" t="s">
        <v>103</v>
      </c>
      <c r="B34" s="11" t="s">
        <v>1105</v>
      </c>
      <c r="C34" s="12" t="str">
        <f>REPLACE([1]Sheet1!A31,7,4,"****")</f>
        <v>431224****12270567</v>
      </c>
      <c r="D34" s="10" t="s">
        <v>1085</v>
      </c>
      <c r="E34" s="13" t="s">
        <v>1086</v>
      </c>
      <c r="F34" s="13" t="s">
        <v>15</v>
      </c>
      <c r="G34" s="12">
        <v>952</v>
      </c>
      <c r="H34" s="12">
        <v>0</v>
      </c>
    </row>
    <row r="35" ht="14.5" customHeight="1" spans="1:8">
      <c r="A35" s="10" t="s">
        <v>106</v>
      </c>
      <c r="B35" s="11" t="s">
        <v>1106</v>
      </c>
      <c r="C35" s="12" t="str">
        <f>REPLACE([1]Sheet1!A32,7,4,"****")</f>
        <v>431224****07100550</v>
      </c>
      <c r="D35" s="10" t="s">
        <v>1085</v>
      </c>
      <c r="E35" s="13" t="s">
        <v>1086</v>
      </c>
      <c r="F35" s="13" t="s">
        <v>15</v>
      </c>
      <c r="G35" s="12">
        <v>952</v>
      </c>
      <c r="H35" s="12">
        <v>0</v>
      </c>
    </row>
    <row r="36" s="1" customFormat="1" ht="14.5" customHeight="1" spans="1:8">
      <c r="A36" s="10" t="s">
        <v>109</v>
      </c>
      <c r="B36" s="11" t="s">
        <v>1065</v>
      </c>
      <c r="C36" s="12" t="str">
        <f>REPLACE([1]Sheet1!A33,7,4,"****")</f>
        <v>431224****02200563</v>
      </c>
      <c r="D36" s="10" t="s">
        <v>1085</v>
      </c>
      <c r="E36" s="13" t="s">
        <v>1086</v>
      </c>
      <c r="F36" s="13" t="s">
        <v>15</v>
      </c>
      <c r="G36" s="12">
        <v>952</v>
      </c>
      <c r="H36" s="12">
        <v>180</v>
      </c>
    </row>
    <row r="37" ht="14.5" customHeight="1" spans="1:8">
      <c r="A37" s="10" t="s">
        <v>112</v>
      </c>
      <c r="B37" s="11" t="s">
        <v>1107</v>
      </c>
      <c r="C37" s="12" t="str">
        <f>REPLACE([1]Sheet1!A34,7,4,"****")</f>
        <v>431224****01041460</v>
      </c>
      <c r="D37" s="10" t="s">
        <v>1085</v>
      </c>
      <c r="E37" s="13" t="s">
        <v>1086</v>
      </c>
      <c r="F37" s="13" t="s">
        <v>15</v>
      </c>
      <c r="G37" s="12">
        <v>952</v>
      </c>
      <c r="H37" s="12">
        <v>0</v>
      </c>
    </row>
    <row r="38" ht="14.5" customHeight="1" spans="1:8">
      <c r="A38" s="10" t="s">
        <v>115</v>
      </c>
      <c r="B38" s="11" t="s">
        <v>1067</v>
      </c>
      <c r="C38" s="12" t="str">
        <f>REPLACE([1]Sheet1!A35,7,4,"****")</f>
        <v>431224****1028002X</v>
      </c>
      <c r="D38" s="10" t="s">
        <v>1085</v>
      </c>
      <c r="E38" s="13" t="s">
        <v>1086</v>
      </c>
      <c r="F38" s="13" t="s">
        <v>15</v>
      </c>
      <c r="G38" s="12">
        <v>952</v>
      </c>
      <c r="H38" s="12">
        <v>0</v>
      </c>
    </row>
    <row r="39" ht="14.5" customHeight="1" spans="1:8">
      <c r="A39" s="10" t="s">
        <v>118</v>
      </c>
      <c r="B39" s="11" t="s">
        <v>1108</v>
      </c>
      <c r="C39" s="12" t="str">
        <f>REPLACE([1]Sheet1!A36,7,4,"****")</f>
        <v>431224****09230067</v>
      </c>
      <c r="D39" s="10" t="s">
        <v>1085</v>
      </c>
      <c r="E39" s="13" t="s">
        <v>1086</v>
      </c>
      <c r="F39" s="13" t="s">
        <v>15</v>
      </c>
      <c r="G39" s="12">
        <v>952</v>
      </c>
      <c r="H39" s="12">
        <v>0</v>
      </c>
    </row>
    <row r="40" customFormat="1" ht="30" customHeight="1" spans="1:8">
      <c r="A40" s="14" t="s">
        <v>127</v>
      </c>
      <c r="B40" s="14"/>
      <c r="C40" s="15"/>
      <c r="D40" s="14"/>
      <c r="E40" s="14"/>
      <c r="F40" s="14"/>
      <c r="G40" s="14"/>
      <c r="H40" s="14"/>
    </row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</sheetData>
  <mergeCells count="9">
    <mergeCell ref="A1:H1"/>
    <mergeCell ref="G2:H2"/>
    <mergeCell ref="A40:H40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qref="H4 G4:G39 H5:H13 H14:H39"/>
    <dataValidation type="list" allowBlank="1" showInputMessage="1" showErrorMessage="1" sqref="F4:F39">
      <formula1>"初级,中级,高级,技师,高级技师"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workbookViewId="0">
      <selection activeCell="C8" sqref="C8"/>
    </sheetView>
  </sheetViews>
  <sheetFormatPr defaultColWidth="9" defaultRowHeight="13.5" outlineLevelCol="7"/>
  <cols>
    <col min="1" max="1" width="6.125" customWidth="1"/>
    <col min="2" max="2" width="12.125" customWidth="1"/>
    <col min="3" max="3" width="22.625" customWidth="1"/>
    <col min="4" max="4" width="24.5" customWidth="1"/>
    <col min="5" max="5" width="15" customWidth="1"/>
    <col min="6" max="6" width="12.5" customWidth="1"/>
    <col min="7" max="7" width="15.875" customWidth="1"/>
    <col min="8" max="8" width="17.875" customWidth="1"/>
  </cols>
  <sheetData>
    <row r="1" ht="46" customHeight="1" spans="1:8">
      <c r="A1" s="2" t="s">
        <v>128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/>
    </row>
    <row r="3" ht="24" customHeight="1" spans="1:8">
      <c r="A3" s="3"/>
      <c r="B3" s="3"/>
      <c r="C3" s="3"/>
      <c r="D3" s="3"/>
      <c r="E3" s="4"/>
      <c r="F3" s="4"/>
      <c r="G3" s="5" t="s">
        <v>8</v>
      </c>
      <c r="H3" s="5" t="s">
        <v>9</v>
      </c>
    </row>
    <row r="4" ht="14.5" customHeight="1" spans="1:8">
      <c r="A4" s="10" t="s">
        <v>10</v>
      </c>
      <c r="B4" s="43" t="s">
        <v>129</v>
      </c>
      <c r="C4" s="44" t="s">
        <v>130</v>
      </c>
      <c r="D4" s="10" t="s">
        <v>13</v>
      </c>
      <c r="E4" s="13" t="s">
        <v>131</v>
      </c>
      <c r="F4" s="13" t="s">
        <v>15</v>
      </c>
      <c r="G4" s="12">
        <v>1224</v>
      </c>
      <c r="H4" s="12">
        <v>0</v>
      </c>
    </row>
    <row r="5" ht="14.5" customHeight="1" spans="1:8">
      <c r="A5" s="10" t="s">
        <v>16</v>
      </c>
      <c r="B5" s="43" t="s">
        <v>132</v>
      </c>
      <c r="C5" s="43" t="s">
        <v>133</v>
      </c>
      <c r="D5" s="10" t="s">
        <v>13</v>
      </c>
      <c r="E5" s="13" t="s">
        <v>131</v>
      </c>
      <c r="F5" s="13" t="s">
        <v>15</v>
      </c>
      <c r="G5" s="12">
        <v>1224</v>
      </c>
      <c r="H5" s="12">
        <v>0</v>
      </c>
    </row>
    <row r="6" ht="14.5" customHeight="1" spans="1:8">
      <c r="A6" s="10" t="s">
        <v>19</v>
      </c>
      <c r="B6" s="43" t="s">
        <v>134</v>
      </c>
      <c r="C6" s="43" t="s">
        <v>135</v>
      </c>
      <c r="D6" s="10" t="s">
        <v>13</v>
      </c>
      <c r="E6" s="13" t="s">
        <v>131</v>
      </c>
      <c r="F6" s="13" t="s">
        <v>15</v>
      </c>
      <c r="G6" s="12">
        <v>1224</v>
      </c>
      <c r="H6" s="12">
        <v>0</v>
      </c>
    </row>
    <row r="7" ht="14.5" customHeight="1" spans="1:8">
      <c r="A7" s="10" t="s">
        <v>22</v>
      </c>
      <c r="B7" s="43" t="s">
        <v>136</v>
      </c>
      <c r="C7" s="43" t="s">
        <v>137</v>
      </c>
      <c r="D7" s="10" t="s">
        <v>13</v>
      </c>
      <c r="E7" s="13" t="s">
        <v>131</v>
      </c>
      <c r="F7" s="13" t="s">
        <v>15</v>
      </c>
      <c r="G7" s="12">
        <v>1224</v>
      </c>
      <c r="H7" s="12">
        <v>0</v>
      </c>
    </row>
    <row r="8" ht="14.5" customHeight="1" spans="1:8">
      <c r="A8" s="10" t="s">
        <v>25</v>
      </c>
      <c r="B8" s="43" t="s">
        <v>138</v>
      </c>
      <c r="C8" s="43" t="s">
        <v>139</v>
      </c>
      <c r="D8" s="10" t="s">
        <v>13</v>
      </c>
      <c r="E8" s="13" t="s">
        <v>131</v>
      </c>
      <c r="F8" s="13" t="s">
        <v>15</v>
      </c>
      <c r="G8" s="12">
        <v>1224</v>
      </c>
      <c r="H8" s="12">
        <v>0</v>
      </c>
    </row>
    <row r="9" ht="14.5" customHeight="1" spans="1:8">
      <c r="A9" s="10" t="s">
        <v>28</v>
      </c>
      <c r="B9" s="43" t="s">
        <v>140</v>
      </c>
      <c r="C9" s="43" t="s">
        <v>141</v>
      </c>
      <c r="D9" s="10" t="s">
        <v>13</v>
      </c>
      <c r="E9" s="13" t="s">
        <v>131</v>
      </c>
      <c r="F9" s="13" t="s">
        <v>15</v>
      </c>
      <c r="G9" s="12">
        <v>1224</v>
      </c>
      <c r="H9" s="12">
        <v>0</v>
      </c>
    </row>
    <row r="10" ht="14.5" customHeight="1" spans="1:8">
      <c r="A10" s="10" t="s">
        <v>31</v>
      </c>
      <c r="B10" s="43" t="s">
        <v>142</v>
      </c>
      <c r="C10" s="43" t="s">
        <v>143</v>
      </c>
      <c r="D10" s="10" t="s">
        <v>13</v>
      </c>
      <c r="E10" s="13" t="s">
        <v>131</v>
      </c>
      <c r="F10" s="13" t="s">
        <v>15</v>
      </c>
      <c r="G10" s="12">
        <v>1224</v>
      </c>
      <c r="H10" s="12">
        <v>0</v>
      </c>
    </row>
    <row r="11" ht="14.5" customHeight="1" spans="1:8">
      <c r="A11" s="10" t="s">
        <v>34</v>
      </c>
      <c r="B11" s="43" t="s">
        <v>144</v>
      </c>
      <c r="C11" s="43" t="s">
        <v>145</v>
      </c>
      <c r="D11" s="10" t="s">
        <v>13</v>
      </c>
      <c r="E11" s="13" t="s">
        <v>131</v>
      </c>
      <c r="F11" s="13" t="s">
        <v>15</v>
      </c>
      <c r="G11" s="12">
        <v>1224</v>
      </c>
      <c r="H11" s="12">
        <v>0</v>
      </c>
    </row>
    <row r="12" ht="14.5" customHeight="1" spans="1:8">
      <c r="A12" s="10" t="s">
        <v>37</v>
      </c>
      <c r="B12" s="43" t="s">
        <v>146</v>
      </c>
      <c r="C12" s="43" t="s">
        <v>147</v>
      </c>
      <c r="D12" s="10" t="s">
        <v>13</v>
      </c>
      <c r="E12" s="13" t="s">
        <v>131</v>
      </c>
      <c r="F12" s="13" t="s">
        <v>15</v>
      </c>
      <c r="G12" s="12">
        <v>1224</v>
      </c>
      <c r="H12" s="12">
        <v>0</v>
      </c>
    </row>
    <row r="13" ht="14.5" customHeight="1" spans="1:8">
      <c r="A13" s="10" t="s">
        <v>40</v>
      </c>
      <c r="B13" s="43" t="s">
        <v>148</v>
      </c>
      <c r="C13" s="43" t="s">
        <v>149</v>
      </c>
      <c r="D13" s="10" t="s">
        <v>13</v>
      </c>
      <c r="E13" s="13" t="s">
        <v>131</v>
      </c>
      <c r="F13" s="13" t="s">
        <v>15</v>
      </c>
      <c r="G13" s="12">
        <v>1224</v>
      </c>
      <c r="H13" s="12">
        <v>0</v>
      </c>
    </row>
    <row r="14" ht="14.5" customHeight="1" spans="1:8">
      <c r="A14" s="10" t="s">
        <v>43</v>
      </c>
      <c r="B14" s="43" t="s">
        <v>150</v>
      </c>
      <c r="C14" s="43" t="s">
        <v>151</v>
      </c>
      <c r="D14" s="10" t="s">
        <v>13</v>
      </c>
      <c r="E14" s="13" t="s">
        <v>131</v>
      </c>
      <c r="F14" s="13" t="s">
        <v>15</v>
      </c>
      <c r="G14" s="12">
        <v>1224</v>
      </c>
      <c r="H14" s="12">
        <v>0</v>
      </c>
    </row>
    <row r="15" ht="14.5" customHeight="1" spans="1:8">
      <c r="A15" s="10" t="s">
        <v>46</v>
      </c>
      <c r="B15" s="43" t="s">
        <v>152</v>
      </c>
      <c r="C15" s="43" t="s">
        <v>153</v>
      </c>
      <c r="D15" s="10" t="s">
        <v>13</v>
      </c>
      <c r="E15" s="13" t="s">
        <v>131</v>
      </c>
      <c r="F15" s="13" t="s">
        <v>15</v>
      </c>
      <c r="G15" s="12">
        <v>1224</v>
      </c>
      <c r="H15" s="12">
        <v>0</v>
      </c>
    </row>
    <row r="16" ht="14.5" customHeight="1" spans="1:8">
      <c r="A16" s="10" t="s">
        <v>49</v>
      </c>
      <c r="B16" s="43" t="s">
        <v>154</v>
      </c>
      <c r="C16" s="43" t="s">
        <v>155</v>
      </c>
      <c r="D16" s="10" t="s">
        <v>13</v>
      </c>
      <c r="E16" s="13" t="s">
        <v>131</v>
      </c>
      <c r="F16" s="13" t="s">
        <v>15</v>
      </c>
      <c r="G16" s="12">
        <v>1224</v>
      </c>
      <c r="H16" s="12">
        <v>0</v>
      </c>
    </row>
    <row r="17" ht="14.5" customHeight="1" spans="1:8">
      <c r="A17" s="10" t="s">
        <v>52</v>
      </c>
      <c r="B17" s="43" t="s">
        <v>156</v>
      </c>
      <c r="C17" s="43" t="s">
        <v>157</v>
      </c>
      <c r="D17" s="10" t="s">
        <v>13</v>
      </c>
      <c r="E17" s="13" t="s">
        <v>131</v>
      </c>
      <c r="F17" s="13" t="s">
        <v>15</v>
      </c>
      <c r="G17" s="12">
        <v>1224</v>
      </c>
      <c r="H17" s="12">
        <v>0</v>
      </c>
    </row>
    <row r="18" ht="14.5" customHeight="1" spans="1:8">
      <c r="A18" s="10" t="s">
        <v>55</v>
      </c>
      <c r="B18" s="43" t="s">
        <v>158</v>
      </c>
      <c r="C18" s="43" t="s">
        <v>159</v>
      </c>
      <c r="D18" s="10" t="s">
        <v>13</v>
      </c>
      <c r="E18" s="13" t="s">
        <v>131</v>
      </c>
      <c r="F18" s="13" t="s">
        <v>15</v>
      </c>
      <c r="G18" s="12">
        <v>1224</v>
      </c>
      <c r="H18" s="12">
        <v>0</v>
      </c>
    </row>
    <row r="19" ht="14.5" customHeight="1" spans="1:8">
      <c r="A19" s="10" t="s">
        <v>58</v>
      </c>
      <c r="B19" s="43" t="s">
        <v>160</v>
      </c>
      <c r="C19" s="43" t="s">
        <v>161</v>
      </c>
      <c r="D19" s="10" t="s">
        <v>13</v>
      </c>
      <c r="E19" s="13" t="s">
        <v>131</v>
      </c>
      <c r="F19" s="13" t="s">
        <v>15</v>
      </c>
      <c r="G19" s="12">
        <v>1224</v>
      </c>
      <c r="H19" s="12">
        <v>0</v>
      </c>
    </row>
    <row r="20" ht="14.5" customHeight="1" spans="1:8">
      <c r="A20" s="10" t="s">
        <v>61</v>
      </c>
      <c r="B20" s="43" t="s">
        <v>162</v>
      </c>
      <c r="C20" s="43" t="s">
        <v>163</v>
      </c>
      <c r="D20" s="10" t="s">
        <v>13</v>
      </c>
      <c r="E20" s="13" t="s">
        <v>131</v>
      </c>
      <c r="F20" s="13" t="s">
        <v>15</v>
      </c>
      <c r="G20" s="12">
        <v>1224</v>
      </c>
      <c r="H20" s="12">
        <v>0</v>
      </c>
    </row>
    <row r="21" ht="14.5" customHeight="1" spans="1:8">
      <c r="A21" s="10" t="s">
        <v>64</v>
      </c>
      <c r="B21" s="43" t="s">
        <v>164</v>
      </c>
      <c r="C21" s="43" t="s">
        <v>165</v>
      </c>
      <c r="D21" s="10" t="s">
        <v>13</v>
      </c>
      <c r="E21" s="13" t="s">
        <v>131</v>
      </c>
      <c r="F21" s="13" t="s">
        <v>15</v>
      </c>
      <c r="G21" s="12">
        <v>1224</v>
      </c>
      <c r="H21" s="12">
        <v>0</v>
      </c>
    </row>
    <row r="22" ht="14.5" customHeight="1" spans="1:8">
      <c r="A22" s="10" t="s">
        <v>67</v>
      </c>
      <c r="B22" s="43" t="s">
        <v>166</v>
      </c>
      <c r="C22" s="43" t="s">
        <v>167</v>
      </c>
      <c r="D22" s="10" t="s">
        <v>13</v>
      </c>
      <c r="E22" s="13" t="s">
        <v>131</v>
      </c>
      <c r="F22" s="13" t="s">
        <v>15</v>
      </c>
      <c r="G22" s="12">
        <v>1224</v>
      </c>
      <c r="H22" s="12">
        <v>0</v>
      </c>
    </row>
    <row r="23" ht="14.5" customHeight="1" spans="1:8">
      <c r="A23" s="10" t="s">
        <v>70</v>
      </c>
      <c r="B23" s="43" t="s">
        <v>168</v>
      </c>
      <c r="C23" s="43" t="s">
        <v>169</v>
      </c>
      <c r="D23" s="10" t="s">
        <v>13</v>
      </c>
      <c r="E23" s="13" t="s">
        <v>131</v>
      </c>
      <c r="F23" s="13" t="s">
        <v>15</v>
      </c>
      <c r="G23" s="12">
        <v>1224</v>
      </c>
      <c r="H23" s="12">
        <v>0</v>
      </c>
    </row>
    <row r="24" ht="14.5" customHeight="1" spans="1:8">
      <c r="A24" s="10" t="s">
        <v>73</v>
      </c>
      <c r="B24" s="43" t="s">
        <v>170</v>
      </c>
      <c r="C24" s="43" t="s">
        <v>171</v>
      </c>
      <c r="D24" s="10" t="s">
        <v>13</v>
      </c>
      <c r="E24" s="13" t="s">
        <v>131</v>
      </c>
      <c r="F24" s="13" t="s">
        <v>15</v>
      </c>
      <c r="G24" s="12">
        <v>1224</v>
      </c>
      <c r="H24" s="12">
        <v>0</v>
      </c>
    </row>
    <row r="25" ht="14.5" customHeight="1" spans="1:8">
      <c r="A25" s="10" t="s">
        <v>76</v>
      </c>
      <c r="B25" s="43" t="s">
        <v>172</v>
      </c>
      <c r="C25" s="43" t="s">
        <v>173</v>
      </c>
      <c r="D25" s="10" t="s">
        <v>13</v>
      </c>
      <c r="E25" s="13" t="s">
        <v>131</v>
      </c>
      <c r="F25" s="13" t="s">
        <v>15</v>
      </c>
      <c r="G25" s="12">
        <v>1224</v>
      </c>
      <c r="H25" s="12">
        <v>0</v>
      </c>
    </row>
    <row r="26" ht="14.5" customHeight="1" spans="1:8">
      <c r="A26" s="10" t="s">
        <v>79</v>
      </c>
      <c r="B26" s="43" t="s">
        <v>174</v>
      </c>
      <c r="C26" s="43" t="s">
        <v>175</v>
      </c>
      <c r="D26" s="10" t="s">
        <v>13</v>
      </c>
      <c r="E26" s="13" t="s">
        <v>131</v>
      </c>
      <c r="F26" s="13" t="s">
        <v>15</v>
      </c>
      <c r="G26" s="12">
        <v>1224</v>
      </c>
      <c r="H26" s="12">
        <v>0</v>
      </c>
    </row>
    <row r="27" ht="14.5" customHeight="1" spans="1:8">
      <c r="A27" s="10" t="s">
        <v>82</v>
      </c>
      <c r="B27" s="43" t="s">
        <v>176</v>
      </c>
      <c r="C27" s="43" t="s">
        <v>177</v>
      </c>
      <c r="D27" s="10" t="s">
        <v>13</v>
      </c>
      <c r="E27" s="13" t="s">
        <v>131</v>
      </c>
      <c r="F27" s="13" t="s">
        <v>15</v>
      </c>
      <c r="G27" s="12">
        <v>1224</v>
      </c>
      <c r="H27" s="12">
        <v>0</v>
      </c>
    </row>
    <row r="28" ht="14.5" customHeight="1" spans="1:8">
      <c r="A28" s="10" t="s">
        <v>85</v>
      </c>
      <c r="B28" s="43" t="s">
        <v>178</v>
      </c>
      <c r="C28" s="43" t="s">
        <v>179</v>
      </c>
      <c r="D28" s="10" t="s">
        <v>13</v>
      </c>
      <c r="E28" s="13" t="s">
        <v>131</v>
      </c>
      <c r="F28" s="13" t="s">
        <v>15</v>
      </c>
      <c r="G28" s="12">
        <v>1224</v>
      </c>
      <c r="H28" s="12">
        <v>0</v>
      </c>
    </row>
    <row r="29" ht="14.5" customHeight="1" spans="1:8">
      <c r="A29" s="10" t="s">
        <v>88</v>
      </c>
      <c r="B29" s="43" t="s">
        <v>180</v>
      </c>
      <c r="C29" s="43" t="s">
        <v>181</v>
      </c>
      <c r="D29" s="10" t="s">
        <v>13</v>
      </c>
      <c r="E29" s="13" t="s">
        <v>131</v>
      </c>
      <c r="F29" s="13" t="s">
        <v>15</v>
      </c>
      <c r="G29" s="12">
        <v>1224</v>
      </c>
      <c r="H29" s="12">
        <v>0</v>
      </c>
    </row>
    <row r="30" ht="14.5" customHeight="1" spans="1:8">
      <c r="A30" s="10" t="s">
        <v>91</v>
      </c>
      <c r="B30" s="43" t="s">
        <v>182</v>
      </c>
      <c r="C30" s="43" t="s">
        <v>183</v>
      </c>
      <c r="D30" s="10" t="s">
        <v>13</v>
      </c>
      <c r="E30" s="13" t="s">
        <v>131</v>
      </c>
      <c r="F30" s="13" t="s">
        <v>15</v>
      </c>
      <c r="G30" s="12">
        <v>1224</v>
      </c>
      <c r="H30" s="12">
        <v>0</v>
      </c>
    </row>
    <row r="31" ht="14.5" customHeight="1" spans="1:8">
      <c r="A31" s="10" t="s">
        <v>94</v>
      </c>
      <c r="B31" s="43" t="s">
        <v>184</v>
      </c>
      <c r="C31" s="43" t="s">
        <v>185</v>
      </c>
      <c r="D31" s="10" t="s">
        <v>13</v>
      </c>
      <c r="E31" s="13" t="s">
        <v>131</v>
      </c>
      <c r="F31" s="13" t="s">
        <v>15</v>
      </c>
      <c r="G31" s="12">
        <v>1224</v>
      </c>
      <c r="H31" s="12">
        <v>0</v>
      </c>
    </row>
    <row r="32" ht="14.5" customHeight="1" spans="1:8">
      <c r="A32" s="10" t="s">
        <v>97</v>
      </c>
      <c r="B32" s="43" t="s">
        <v>186</v>
      </c>
      <c r="C32" s="43" t="s">
        <v>187</v>
      </c>
      <c r="D32" s="10" t="s">
        <v>13</v>
      </c>
      <c r="E32" s="13" t="s">
        <v>131</v>
      </c>
      <c r="F32" s="13" t="s">
        <v>15</v>
      </c>
      <c r="G32" s="12">
        <v>1224</v>
      </c>
      <c r="H32" s="12">
        <v>0</v>
      </c>
    </row>
    <row r="33" ht="14.5" customHeight="1" spans="1:8">
      <c r="A33" s="10" t="s">
        <v>100</v>
      </c>
      <c r="B33" s="43" t="s">
        <v>188</v>
      </c>
      <c r="C33" s="43" t="s">
        <v>189</v>
      </c>
      <c r="D33" s="10" t="s">
        <v>13</v>
      </c>
      <c r="E33" s="13" t="s">
        <v>131</v>
      </c>
      <c r="F33" s="13" t="s">
        <v>15</v>
      </c>
      <c r="G33" s="12">
        <v>1224</v>
      </c>
      <c r="H33" s="12">
        <v>0</v>
      </c>
    </row>
    <row r="34" ht="14.5" customHeight="1" spans="1:8">
      <c r="A34" s="10" t="s">
        <v>103</v>
      </c>
      <c r="B34" s="43" t="s">
        <v>190</v>
      </c>
      <c r="C34" s="43" t="s">
        <v>191</v>
      </c>
      <c r="D34" s="10" t="s">
        <v>13</v>
      </c>
      <c r="E34" s="13" t="s">
        <v>131</v>
      </c>
      <c r="F34" s="13" t="s">
        <v>15</v>
      </c>
      <c r="G34" s="12">
        <v>1224</v>
      </c>
      <c r="H34" s="12">
        <v>0</v>
      </c>
    </row>
    <row r="35" ht="14.5" customHeight="1" spans="1:8">
      <c r="A35" s="10" t="s">
        <v>106</v>
      </c>
      <c r="B35" s="43" t="s">
        <v>192</v>
      </c>
      <c r="C35" s="43" t="s">
        <v>193</v>
      </c>
      <c r="D35" s="10" t="s">
        <v>13</v>
      </c>
      <c r="E35" s="13" t="s">
        <v>131</v>
      </c>
      <c r="F35" s="13" t="s">
        <v>15</v>
      </c>
      <c r="G35" s="12">
        <v>1224</v>
      </c>
      <c r="H35" s="12">
        <v>0</v>
      </c>
    </row>
    <row r="36" ht="14.5" customHeight="1" spans="1:8">
      <c r="A36" s="10" t="s">
        <v>109</v>
      </c>
      <c r="B36" s="43" t="s">
        <v>194</v>
      </c>
      <c r="C36" s="43" t="s">
        <v>195</v>
      </c>
      <c r="D36" s="10" t="s">
        <v>13</v>
      </c>
      <c r="E36" s="13" t="s">
        <v>131</v>
      </c>
      <c r="F36" s="13" t="s">
        <v>15</v>
      </c>
      <c r="G36" s="12">
        <v>1224</v>
      </c>
      <c r="H36" s="12">
        <v>0</v>
      </c>
    </row>
    <row r="37" ht="14.5" customHeight="1" spans="1:8">
      <c r="A37" s="10" t="s">
        <v>112</v>
      </c>
      <c r="B37" s="43" t="s">
        <v>196</v>
      </c>
      <c r="C37" s="43" t="s">
        <v>197</v>
      </c>
      <c r="D37" s="10" t="s">
        <v>13</v>
      </c>
      <c r="E37" s="13" t="s">
        <v>131</v>
      </c>
      <c r="F37" s="13" t="s">
        <v>15</v>
      </c>
      <c r="G37" s="12">
        <v>1224</v>
      </c>
      <c r="H37" s="12">
        <v>0</v>
      </c>
    </row>
    <row r="38" ht="14.5" customHeight="1" spans="1:8">
      <c r="A38" s="10" t="s">
        <v>115</v>
      </c>
      <c r="B38" s="43" t="s">
        <v>198</v>
      </c>
      <c r="C38" s="43" t="s">
        <v>199</v>
      </c>
      <c r="D38" s="10" t="s">
        <v>13</v>
      </c>
      <c r="E38" s="13" t="s">
        <v>131</v>
      </c>
      <c r="F38" s="13" t="s">
        <v>15</v>
      </c>
      <c r="G38" s="12">
        <v>1224</v>
      </c>
      <c r="H38" s="12">
        <v>0</v>
      </c>
    </row>
    <row r="39" ht="14.5" customHeight="1" spans="1:8">
      <c r="A39" s="10" t="s">
        <v>118</v>
      </c>
      <c r="B39" s="43" t="s">
        <v>200</v>
      </c>
      <c r="C39" s="43" t="s">
        <v>201</v>
      </c>
      <c r="D39" s="10" t="s">
        <v>13</v>
      </c>
      <c r="E39" s="13" t="s">
        <v>131</v>
      </c>
      <c r="F39" s="13" t="s">
        <v>15</v>
      </c>
      <c r="G39" s="12">
        <v>1224</v>
      </c>
      <c r="H39" s="12">
        <v>0</v>
      </c>
    </row>
    <row r="40" ht="14.5" customHeight="1" spans="1:8">
      <c r="A40" s="10" t="s">
        <v>121</v>
      </c>
      <c r="B40" s="43" t="s">
        <v>202</v>
      </c>
      <c r="C40" s="43" t="s">
        <v>203</v>
      </c>
      <c r="D40" s="10" t="s">
        <v>13</v>
      </c>
      <c r="E40" s="13" t="s">
        <v>131</v>
      </c>
      <c r="F40" s="13" t="s">
        <v>15</v>
      </c>
      <c r="G40" s="12">
        <v>1224</v>
      </c>
      <c r="H40" s="12">
        <v>0</v>
      </c>
    </row>
    <row r="41" ht="14.5" customHeight="1" spans="1:8">
      <c r="A41" s="10" t="s">
        <v>124</v>
      </c>
      <c r="B41" s="43" t="s">
        <v>204</v>
      </c>
      <c r="C41" s="43" t="s">
        <v>205</v>
      </c>
      <c r="D41" s="10" t="s">
        <v>13</v>
      </c>
      <c r="E41" s="13" t="s">
        <v>131</v>
      </c>
      <c r="F41" s="13" t="s">
        <v>15</v>
      </c>
      <c r="G41" s="12">
        <v>1224</v>
      </c>
      <c r="H41" s="12">
        <v>0</v>
      </c>
    </row>
    <row r="42" ht="14.5" customHeight="1" spans="1:8">
      <c r="A42" s="10" t="s">
        <v>206</v>
      </c>
      <c r="B42" s="43" t="s">
        <v>207</v>
      </c>
      <c r="C42" s="43" t="s">
        <v>208</v>
      </c>
      <c r="D42" s="10" t="s">
        <v>13</v>
      </c>
      <c r="E42" s="13" t="s">
        <v>131</v>
      </c>
      <c r="F42" s="13" t="s">
        <v>15</v>
      </c>
      <c r="G42" s="12">
        <v>1224</v>
      </c>
      <c r="H42" s="12">
        <v>0</v>
      </c>
    </row>
    <row r="43" ht="14.5" customHeight="1" spans="1:8">
      <c r="A43" s="10" t="s">
        <v>209</v>
      </c>
      <c r="B43" s="43" t="s">
        <v>210</v>
      </c>
      <c r="C43" s="43" t="s">
        <v>211</v>
      </c>
      <c r="D43" s="10" t="s">
        <v>13</v>
      </c>
      <c r="E43" s="13" t="s">
        <v>131</v>
      </c>
      <c r="F43" s="13" t="s">
        <v>15</v>
      </c>
      <c r="G43" s="12">
        <v>1224</v>
      </c>
      <c r="H43" s="12">
        <v>0</v>
      </c>
    </row>
    <row r="44" ht="14.5" customHeight="1" spans="1:8">
      <c r="A44" s="22" t="s">
        <v>127</v>
      </c>
      <c r="B44" s="22"/>
      <c r="C44" s="22"/>
      <c r="D44" s="22"/>
      <c r="E44" s="22"/>
      <c r="F44" s="22"/>
      <c r="G44" s="22"/>
      <c r="H44" s="45"/>
    </row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dataValidations count="2">
    <dataValidation type="list" allowBlank="1" showInputMessage="1" showErrorMessage="1" sqref="F4:F16 F17:F19 F20:F43">
      <formula1>"初级,中级,高级,技师,高级技师"</formula1>
    </dataValidation>
    <dataValidation allowBlank="1" showInputMessage="1" sqref="G4:G17 G18:G19 G20:G43 H4:H44"/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workbookViewId="0">
      <selection activeCell="H19" sqref="H19"/>
    </sheetView>
  </sheetViews>
  <sheetFormatPr defaultColWidth="9" defaultRowHeight="13.5" outlineLevelCol="7"/>
  <cols>
    <col min="1" max="1" width="6.125" customWidth="1"/>
    <col min="3" max="3" width="23" style="38" customWidth="1"/>
    <col min="4" max="4" width="22.875" customWidth="1"/>
    <col min="5" max="5" width="12.875" customWidth="1"/>
    <col min="6" max="6" width="12.5" customWidth="1"/>
    <col min="7" max="7" width="18" customWidth="1"/>
    <col min="8" max="8" width="20.5" customWidth="1"/>
  </cols>
  <sheetData>
    <row r="1" ht="46" customHeight="1" spans="1:8">
      <c r="A1" s="2" t="s">
        <v>212</v>
      </c>
      <c r="B1" s="2"/>
      <c r="C1" s="39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40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/>
    </row>
    <row r="3" ht="24" customHeight="1" spans="1:8">
      <c r="A3" s="3"/>
      <c r="B3" s="3"/>
      <c r="C3" s="40"/>
      <c r="D3" s="3"/>
      <c r="E3" s="4"/>
      <c r="F3" s="4"/>
      <c r="G3" s="5" t="s">
        <v>8</v>
      </c>
      <c r="H3" s="5" t="s">
        <v>9</v>
      </c>
    </row>
    <row r="4" ht="14.5" customHeight="1" spans="1:8">
      <c r="A4" s="6" t="s">
        <v>10</v>
      </c>
      <c r="B4" s="41" t="s">
        <v>213</v>
      </c>
      <c r="C4" s="41" t="s">
        <v>214</v>
      </c>
      <c r="D4" s="6" t="s">
        <v>215</v>
      </c>
      <c r="E4" s="9" t="s">
        <v>216</v>
      </c>
      <c r="F4" s="9" t="s">
        <v>15</v>
      </c>
      <c r="G4" s="8">
        <v>1550</v>
      </c>
      <c r="H4" s="8">
        <v>0</v>
      </c>
    </row>
    <row r="5" ht="14.5" customHeight="1" spans="1:8">
      <c r="A5" s="10" t="s">
        <v>16</v>
      </c>
      <c r="B5" s="37" t="s">
        <v>217</v>
      </c>
      <c r="C5" s="37" t="s">
        <v>218</v>
      </c>
      <c r="D5" s="10" t="s">
        <v>215</v>
      </c>
      <c r="E5" s="13" t="s">
        <v>216</v>
      </c>
      <c r="F5" s="13" t="s">
        <v>15</v>
      </c>
      <c r="G5" s="12">
        <v>1550</v>
      </c>
      <c r="H5" s="12">
        <v>300</v>
      </c>
    </row>
    <row r="6" ht="14.5" customHeight="1" spans="1:8">
      <c r="A6" s="10" t="s">
        <v>19</v>
      </c>
      <c r="B6" s="37" t="s">
        <v>219</v>
      </c>
      <c r="C6" s="37" t="s">
        <v>220</v>
      </c>
      <c r="D6" s="10" t="s">
        <v>215</v>
      </c>
      <c r="E6" s="13" t="s">
        <v>216</v>
      </c>
      <c r="F6" s="13" t="s">
        <v>15</v>
      </c>
      <c r="G6" s="12">
        <v>1550</v>
      </c>
      <c r="H6" s="12">
        <v>0</v>
      </c>
    </row>
    <row r="7" ht="14.5" customHeight="1" spans="1:8">
      <c r="A7" s="10" t="s">
        <v>22</v>
      </c>
      <c r="B7" s="37" t="s">
        <v>221</v>
      </c>
      <c r="C7" s="37" t="s">
        <v>222</v>
      </c>
      <c r="D7" s="10" t="s">
        <v>215</v>
      </c>
      <c r="E7" s="13" t="s">
        <v>216</v>
      </c>
      <c r="F7" s="13" t="s">
        <v>15</v>
      </c>
      <c r="G7" s="12">
        <v>1550</v>
      </c>
      <c r="H7" s="12">
        <v>280</v>
      </c>
    </row>
    <row r="8" ht="14.5" customHeight="1" spans="1:8">
      <c r="A8" s="10" t="s">
        <v>25</v>
      </c>
      <c r="B8" s="37" t="s">
        <v>223</v>
      </c>
      <c r="C8" s="37" t="s">
        <v>224</v>
      </c>
      <c r="D8" s="10" t="s">
        <v>215</v>
      </c>
      <c r="E8" s="13" t="s">
        <v>216</v>
      </c>
      <c r="F8" s="13" t="s">
        <v>15</v>
      </c>
      <c r="G8" s="12">
        <v>1550</v>
      </c>
      <c r="H8" s="12">
        <v>0</v>
      </c>
    </row>
    <row r="9" ht="14.5" customHeight="1" spans="1:8">
      <c r="A9" s="10" t="s">
        <v>28</v>
      </c>
      <c r="B9" s="37" t="s">
        <v>225</v>
      </c>
      <c r="C9" s="37" t="s">
        <v>226</v>
      </c>
      <c r="D9" s="10" t="s">
        <v>215</v>
      </c>
      <c r="E9" s="13" t="s">
        <v>216</v>
      </c>
      <c r="F9" s="13" t="s">
        <v>15</v>
      </c>
      <c r="G9" s="12">
        <v>1550</v>
      </c>
      <c r="H9" s="12">
        <v>0</v>
      </c>
    </row>
    <row r="10" ht="14.5" customHeight="1" spans="1:8">
      <c r="A10" s="10" t="s">
        <v>31</v>
      </c>
      <c r="B10" s="37" t="s">
        <v>227</v>
      </c>
      <c r="C10" s="37" t="s">
        <v>228</v>
      </c>
      <c r="D10" s="10" t="s">
        <v>215</v>
      </c>
      <c r="E10" s="13" t="s">
        <v>216</v>
      </c>
      <c r="F10" s="13" t="s">
        <v>15</v>
      </c>
      <c r="G10" s="12">
        <v>1550</v>
      </c>
      <c r="H10" s="12">
        <v>0</v>
      </c>
    </row>
    <row r="11" ht="14.5" customHeight="1" spans="1:8">
      <c r="A11" s="10" t="s">
        <v>34</v>
      </c>
      <c r="B11" s="37" t="s">
        <v>229</v>
      </c>
      <c r="C11" s="37" t="s">
        <v>230</v>
      </c>
      <c r="D11" s="10" t="s">
        <v>215</v>
      </c>
      <c r="E11" s="13" t="s">
        <v>216</v>
      </c>
      <c r="F11" s="13" t="s">
        <v>15</v>
      </c>
      <c r="G11" s="12">
        <v>1550</v>
      </c>
      <c r="H11" s="12">
        <v>0</v>
      </c>
    </row>
    <row r="12" ht="14.5" customHeight="1" spans="1:8">
      <c r="A12" s="10" t="s">
        <v>37</v>
      </c>
      <c r="B12" s="37" t="s">
        <v>231</v>
      </c>
      <c r="C12" s="37" t="s">
        <v>232</v>
      </c>
      <c r="D12" s="10" t="s">
        <v>215</v>
      </c>
      <c r="E12" s="13" t="s">
        <v>216</v>
      </c>
      <c r="F12" s="13" t="s">
        <v>15</v>
      </c>
      <c r="G12" s="12">
        <v>1550</v>
      </c>
      <c r="H12" s="12">
        <v>0</v>
      </c>
    </row>
    <row r="13" ht="14.5" customHeight="1" spans="1:8">
      <c r="A13" s="10" t="s">
        <v>40</v>
      </c>
      <c r="B13" s="37" t="s">
        <v>233</v>
      </c>
      <c r="C13" s="37" t="s">
        <v>234</v>
      </c>
      <c r="D13" s="10" t="s">
        <v>215</v>
      </c>
      <c r="E13" s="13" t="s">
        <v>216</v>
      </c>
      <c r="F13" s="13" t="s">
        <v>15</v>
      </c>
      <c r="G13" s="12">
        <v>1550</v>
      </c>
      <c r="H13" s="12">
        <v>300</v>
      </c>
    </row>
    <row r="14" ht="14.5" customHeight="1" spans="1:8">
      <c r="A14" s="10" t="s">
        <v>43</v>
      </c>
      <c r="B14" s="37" t="s">
        <v>235</v>
      </c>
      <c r="C14" s="37" t="s">
        <v>236</v>
      </c>
      <c r="D14" s="10" t="s">
        <v>215</v>
      </c>
      <c r="E14" s="13" t="s">
        <v>216</v>
      </c>
      <c r="F14" s="13" t="s">
        <v>15</v>
      </c>
      <c r="G14" s="12">
        <v>1550</v>
      </c>
      <c r="H14" s="12">
        <v>0</v>
      </c>
    </row>
    <row r="15" ht="14.5" customHeight="1" spans="1:8">
      <c r="A15" s="10" t="s">
        <v>46</v>
      </c>
      <c r="B15" s="37" t="s">
        <v>237</v>
      </c>
      <c r="C15" s="37" t="s">
        <v>238</v>
      </c>
      <c r="D15" s="10" t="s">
        <v>215</v>
      </c>
      <c r="E15" s="13" t="s">
        <v>216</v>
      </c>
      <c r="F15" s="13" t="s">
        <v>15</v>
      </c>
      <c r="G15" s="12">
        <v>1550</v>
      </c>
      <c r="H15" s="12">
        <v>0</v>
      </c>
    </row>
    <row r="16" ht="14.5" customHeight="1" spans="1:8">
      <c r="A16" s="10" t="s">
        <v>49</v>
      </c>
      <c r="B16" s="37" t="s">
        <v>239</v>
      </c>
      <c r="C16" s="37" t="s">
        <v>240</v>
      </c>
      <c r="D16" s="10" t="s">
        <v>215</v>
      </c>
      <c r="E16" s="13" t="s">
        <v>216</v>
      </c>
      <c r="F16" s="13" t="s">
        <v>15</v>
      </c>
      <c r="G16" s="12">
        <v>1550</v>
      </c>
      <c r="H16" s="12">
        <v>0</v>
      </c>
    </row>
    <row r="17" ht="14.5" customHeight="1" spans="1:8">
      <c r="A17" s="10" t="s">
        <v>52</v>
      </c>
      <c r="B17" s="37" t="s">
        <v>241</v>
      </c>
      <c r="C17" s="37" t="s">
        <v>242</v>
      </c>
      <c r="D17" s="10" t="s">
        <v>215</v>
      </c>
      <c r="E17" s="13" t="s">
        <v>216</v>
      </c>
      <c r="F17" s="13" t="s">
        <v>15</v>
      </c>
      <c r="G17" s="12">
        <v>1550</v>
      </c>
      <c r="H17" s="12">
        <v>0</v>
      </c>
    </row>
    <row r="18" ht="14.5" customHeight="1" spans="1:8">
      <c r="A18" s="10" t="s">
        <v>55</v>
      </c>
      <c r="B18" s="37" t="s">
        <v>243</v>
      </c>
      <c r="C18" s="37" t="s">
        <v>244</v>
      </c>
      <c r="D18" s="10" t="s">
        <v>215</v>
      </c>
      <c r="E18" s="13" t="s">
        <v>216</v>
      </c>
      <c r="F18" s="13" t="s">
        <v>15</v>
      </c>
      <c r="G18" s="12">
        <v>1550</v>
      </c>
      <c r="H18" s="12">
        <v>0</v>
      </c>
    </row>
    <row r="19" ht="14.5" customHeight="1" spans="1:8">
      <c r="A19" s="10" t="s">
        <v>58</v>
      </c>
      <c r="B19" s="37" t="s">
        <v>245</v>
      </c>
      <c r="C19" s="37" t="s">
        <v>246</v>
      </c>
      <c r="D19" s="10" t="s">
        <v>215</v>
      </c>
      <c r="E19" s="13" t="s">
        <v>216</v>
      </c>
      <c r="F19" s="13" t="s">
        <v>15</v>
      </c>
      <c r="G19" s="12">
        <v>1550</v>
      </c>
      <c r="H19" s="12">
        <v>300</v>
      </c>
    </row>
    <row r="20" ht="14.5" customHeight="1" spans="1:8">
      <c r="A20" s="10" t="s">
        <v>61</v>
      </c>
      <c r="B20" s="37" t="s">
        <v>247</v>
      </c>
      <c r="C20" s="37" t="s">
        <v>248</v>
      </c>
      <c r="D20" s="10" t="s">
        <v>215</v>
      </c>
      <c r="E20" s="13" t="s">
        <v>216</v>
      </c>
      <c r="F20" s="13" t="s">
        <v>15</v>
      </c>
      <c r="G20" s="12">
        <v>1550</v>
      </c>
      <c r="H20" s="12">
        <v>0</v>
      </c>
    </row>
    <row r="21" ht="14.5" customHeight="1" spans="1:8">
      <c r="A21" s="10" t="s">
        <v>64</v>
      </c>
      <c r="B21" s="37" t="s">
        <v>249</v>
      </c>
      <c r="C21" s="37" t="s">
        <v>250</v>
      </c>
      <c r="D21" s="10" t="s">
        <v>215</v>
      </c>
      <c r="E21" s="13" t="s">
        <v>216</v>
      </c>
      <c r="F21" s="13" t="s">
        <v>15</v>
      </c>
      <c r="G21" s="12">
        <v>1550</v>
      </c>
      <c r="H21" s="12">
        <v>0</v>
      </c>
    </row>
    <row r="22" ht="14.5" customHeight="1" spans="1:8">
      <c r="A22" s="10" t="s">
        <v>67</v>
      </c>
      <c r="B22" s="37" t="s">
        <v>251</v>
      </c>
      <c r="C22" s="37" t="s">
        <v>252</v>
      </c>
      <c r="D22" s="10" t="s">
        <v>215</v>
      </c>
      <c r="E22" s="13" t="s">
        <v>216</v>
      </c>
      <c r="F22" s="13" t="s">
        <v>15</v>
      </c>
      <c r="G22" s="12">
        <v>1550</v>
      </c>
      <c r="H22" s="12">
        <v>0</v>
      </c>
    </row>
    <row r="23" ht="14.5" customHeight="1" spans="1:8">
      <c r="A23" s="10" t="s">
        <v>70</v>
      </c>
      <c r="B23" s="37" t="s">
        <v>253</v>
      </c>
      <c r="C23" s="37" t="s">
        <v>254</v>
      </c>
      <c r="D23" s="10" t="s">
        <v>215</v>
      </c>
      <c r="E23" s="13" t="s">
        <v>216</v>
      </c>
      <c r="F23" s="13" t="s">
        <v>15</v>
      </c>
      <c r="G23" s="12">
        <v>1550</v>
      </c>
      <c r="H23" s="12">
        <v>0</v>
      </c>
    </row>
    <row r="24" ht="14.5" customHeight="1" spans="1:8">
      <c r="A24" s="10" t="s">
        <v>73</v>
      </c>
      <c r="B24" s="37" t="s">
        <v>255</v>
      </c>
      <c r="C24" s="37" t="s">
        <v>256</v>
      </c>
      <c r="D24" s="10" t="s">
        <v>215</v>
      </c>
      <c r="E24" s="13" t="s">
        <v>216</v>
      </c>
      <c r="F24" s="13" t="s">
        <v>15</v>
      </c>
      <c r="G24" s="12">
        <v>1550</v>
      </c>
      <c r="H24" s="12">
        <v>0</v>
      </c>
    </row>
    <row r="25" ht="14.5" customHeight="1" spans="1:8">
      <c r="A25" s="10" t="s">
        <v>76</v>
      </c>
      <c r="B25" s="37" t="s">
        <v>257</v>
      </c>
      <c r="C25" s="37" t="s">
        <v>258</v>
      </c>
      <c r="D25" s="10" t="s">
        <v>215</v>
      </c>
      <c r="E25" s="13" t="s">
        <v>216</v>
      </c>
      <c r="F25" s="13" t="s">
        <v>15</v>
      </c>
      <c r="G25" s="12">
        <v>1550</v>
      </c>
      <c r="H25" s="12">
        <v>0</v>
      </c>
    </row>
    <row r="26" ht="14.5" customHeight="1" spans="1:8">
      <c r="A26" s="10" t="s">
        <v>79</v>
      </c>
      <c r="B26" s="37" t="s">
        <v>259</v>
      </c>
      <c r="C26" s="37" t="s">
        <v>260</v>
      </c>
      <c r="D26" s="10" t="s">
        <v>215</v>
      </c>
      <c r="E26" s="13" t="s">
        <v>216</v>
      </c>
      <c r="F26" s="13" t="s">
        <v>15</v>
      </c>
      <c r="G26" s="12">
        <v>1550</v>
      </c>
      <c r="H26" s="12">
        <v>0</v>
      </c>
    </row>
    <row r="27" ht="14.5" customHeight="1" spans="1:8">
      <c r="A27" s="10" t="s">
        <v>82</v>
      </c>
      <c r="B27" s="37" t="s">
        <v>261</v>
      </c>
      <c r="C27" s="37" t="s">
        <v>262</v>
      </c>
      <c r="D27" s="10" t="s">
        <v>215</v>
      </c>
      <c r="E27" s="13" t="s">
        <v>216</v>
      </c>
      <c r="F27" s="13" t="s">
        <v>15</v>
      </c>
      <c r="G27" s="12">
        <v>1550</v>
      </c>
      <c r="H27" s="12">
        <v>0</v>
      </c>
    </row>
    <row r="28" ht="14.5" customHeight="1" spans="1:8">
      <c r="A28" s="10" t="s">
        <v>85</v>
      </c>
      <c r="B28" s="37" t="s">
        <v>263</v>
      </c>
      <c r="C28" s="37" t="s">
        <v>264</v>
      </c>
      <c r="D28" s="10" t="s">
        <v>215</v>
      </c>
      <c r="E28" s="13" t="s">
        <v>216</v>
      </c>
      <c r="F28" s="13" t="s">
        <v>15</v>
      </c>
      <c r="G28" s="12">
        <v>1550</v>
      </c>
      <c r="H28" s="12">
        <v>0</v>
      </c>
    </row>
    <row r="29" ht="14.5" customHeight="1" spans="1:8">
      <c r="A29" s="10" t="s">
        <v>88</v>
      </c>
      <c r="B29" s="37" t="s">
        <v>265</v>
      </c>
      <c r="C29" s="37" t="s">
        <v>266</v>
      </c>
      <c r="D29" s="10" t="s">
        <v>215</v>
      </c>
      <c r="E29" s="13" t="s">
        <v>216</v>
      </c>
      <c r="F29" s="13" t="s">
        <v>15</v>
      </c>
      <c r="G29" s="12">
        <v>1550</v>
      </c>
      <c r="H29" s="12">
        <v>0</v>
      </c>
    </row>
    <row r="30" ht="14.5" customHeight="1" spans="1:8">
      <c r="A30" s="10" t="s">
        <v>91</v>
      </c>
      <c r="B30" s="37" t="s">
        <v>267</v>
      </c>
      <c r="C30" s="37" t="s">
        <v>268</v>
      </c>
      <c r="D30" s="10" t="s">
        <v>215</v>
      </c>
      <c r="E30" s="13" t="s">
        <v>216</v>
      </c>
      <c r="F30" s="13" t="s">
        <v>15</v>
      </c>
      <c r="G30" s="12">
        <v>1550</v>
      </c>
      <c r="H30" s="12">
        <v>0</v>
      </c>
    </row>
    <row r="31" ht="14.5" customHeight="1" spans="1:8">
      <c r="A31" s="10" t="s">
        <v>94</v>
      </c>
      <c r="B31" s="37" t="s">
        <v>269</v>
      </c>
      <c r="C31" s="37" t="s">
        <v>270</v>
      </c>
      <c r="D31" s="10" t="s">
        <v>215</v>
      </c>
      <c r="E31" s="13" t="s">
        <v>216</v>
      </c>
      <c r="F31" s="13" t="s">
        <v>15</v>
      </c>
      <c r="G31" s="12">
        <v>1550</v>
      </c>
      <c r="H31" s="12">
        <v>0</v>
      </c>
    </row>
    <row r="32" ht="14.5" customHeight="1" spans="1:8">
      <c r="A32" s="10" t="s">
        <v>97</v>
      </c>
      <c r="B32" s="37" t="s">
        <v>271</v>
      </c>
      <c r="C32" s="37" t="s">
        <v>272</v>
      </c>
      <c r="D32" s="10" t="s">
        <v>215</v>
      </c>
      <c r="E32" s="13" t="s">
        <v>216</v>
      </c>
      <c r="F32" s="13" t="s">
        <v>15</v>
      </c>
      <c r="G32" s="12">
        <v>1550</v>
      </c>
      <c r="H32" s="12">
        <v>0</v>
      </c>
    </row>
    <row r="33" ht="14.5" customHeight="1" spans="1:8">
      <c r="A33" s="10" t="s">
        <v>100</v>
      </c>
      <c r="B33" s="37" t="s">
        <v>273</v>
      </c>
      <c r="C33" s="37" t="s">
        <v>274</v>
      </c>
      <c r="D33" s="10" t="s">
        <v>215</v>
      </c>
      <c r="E33" s="13" t="s">
        <v>216</v>
      </c>
      <c r="F33" s="13" t="s">
        <v>15</v>
      </c>
      <c r="G33" s="12">
        <v>1550</v>
      </c>
      <c r="H33" s="12">
        <v>0</v>
      </c>
    </row>
    <row r="34" ht="14.5" customHeight="1" spans="1:8">
      <c r="A34" s="10" t="s">
        <v>103</v>
      </c>
      <c r="B34" s="37" t="s">
        <v>275</v>
      </c>
      <c r="C34" s="37" t="s">
        <v>276</v>
      </c>
      <c r="D34" s="10" t="s">
        <v>215</v>
      </c>
      <c r="E34" s="13" t="s">
        <v>216</v>
      </c>
      <c r="F34" s="13" t="s">
        <v>15</v>
      </c>
      <c r="G34" s="12">
        <v>1550</v>
      </c>
      <c r="H34" s="12">
        <v>0</v>
      </c>
    </row>
    <row r="35" ht="14.5" customHeight="1" spans="1:8">
      <c r="A35" s="10" t="s">
        <v>106</v>
      </c>
      <c r="B35" s="37" t="s">
        <v>277</v>
      </c>
      <c r="C35" s="37" t="s">
        <v>278</v>
      </c>
      <c r="D35" s="10" t="s">
        <v>215</v>
      </c>
      <c r="E35" s="13" t="s">
        <v>216</v>
      </c>
      <c r="F35" s="13" t="s">
        <v>15</v>
      </c>
      <c r="G35" s="12">
        <v>1550</v>
      </c>
      <c r="H35" s="12">
        <v>0</v>
      </c>
    </row>
    <row r="36" ht="14.5" customHeight="1" spans="1:8">
      <c r="A36" s="10" t="s">
        <v>109</v>
      </c>
      <c r="B36" s="37" t="s">
        <v>279</v>
      </c>
      <c r="C36" s="37" t="s">
        <v>280</v>
      </c>
      <c r="D36" s="10" t="s">
        <v>215</v>
      </c>
      <c r="E36" s="13" t="s">
        <v>216</v>
      </c>
      <c r="F36" s="13" t="s">
        <v>15</v>
      </c>
      <c r="G36" s="12">
        <v>1550</v>
      </c>
      <c r="H36" s="12">
        <v>0</v>
      </c>
    </row>
    <row r="37" ht="14.5" customHeight="1" spans="1:8">
      <c r="A37" s="10" t="s">
        <v>112</v>
      </c>
      <c r="B37" s="37" t="s">
        <v>281</v>
      </c>
      <c r="C37" s="37" t="s">
        <v>282</v>
      </c>
      <c r="D37" s="10" t="s">
        <v>215</v>
      </c>
      <c r="E37" s="13" t="s">
        <v>216</v>
      </c>
      <c r="F37" s="13" t="s">
        <v>15</v>
      </c>
      <c r="G37" s="12">
        <v>1550</v>
      </c>
      <c r="H37" s="12">
        <v>0</v>
      </c>
    </row>
    <row r="38" ht="14.5" customHeight="1" spans="1:8">
      <c r="A38" s="10" t="s">
        <v>115</v>
      </c>
      <c r="B38" s="37" t="s">
        <v>283</v>
      </c>
      <c r="C38" s="37" t="s">
        <v>284</v>
      </c>
      <c r="D38" s="10" t="s">
        <v>215</v>
      </c>
      <c r="E38" s="13" t="s">
        <v>216</v>
      </c>
      <c r="F38" s="13" t="s">
        <v>15</v>
      </c>
      <c r="G38" s="12">
        <v>1550</v>
      </c>
      <c r="H38" s="12">
        <v>0</v>
      </c>
    </row>
    <row r="39" ht="14.5" customHeight="1" spans="1:8">
      <c r="A39" s="10" t="s">
        <v>118</v>
      </c>
      <c r="B39" s="37" t="s">
        <v>285</v>
      </c>
      <c r="C39" s="37" t="s">
        <v>286</v>
      </c>
      <c r="D39" s="10" t="s">
        <v>215</v>
      </c>
      <c r="E39" s="13" t="s">
        <v>216</v>
      </c>
      <c r="F39" s="13" t="s">
        <v>15</v>
      </c>
      <c r="G39" s="12">
        <v>1550</v>
      </c>
      <c r="H39" s="12">
        <v>0</v>
      </c>
    </row>
    <row r="40" ht="14.5" customHeight="1" spans="1:8">
      <c r="A40" s="10" t="s">
        <v>121</v>
      </c>
      <c r="B40" s="37" t="s">
        <v>287</v>
      </c>
      <c r="C40" s="37" t="s">
        <v>288</v>
      </c>
      <c r="D40" s="10" t="s">
        <v>215</v>
      </c>
      <c r="E40" s="13" t="s">
        <v>216</v>
      </c>
      <c r="F40" s="13" t="s">
        <v>15</v>
      </c>
      <c r="G40" s="12">
        <v>1550</v>
      </c>
      <c r="H40" s="12">
        <v>0</v>
      </c>
    </row>
    <row r="41" ht="14.5" customHeight="1" spans="1:8">
      <c r="A41" s="10" t="s">
        <v>124</v>
      </c>
      <c r="B41" s="37" t="s">
        <v>289</v>
      </c>
      <c r="C41" s="37" t="s">
        <v>290</v>
      </c>
      <c r="D41" s="10" t="s">
        <v>215</v>
      </c>
      <c r="E41" s="13" t="s">
        <v>216</v>
      </c>
      <c r="F41" s="13" t="s">
        <v>15</v>
      </c>
      <c r="G41" s="12">
        <v>1550</v>
      </c>
      <c r="H41" s="12">
        <v>0</v>
      </c>
    </row>
    <row r="42" ht="14.5" customHeight="1" spans="1:8">
      <c r="A42" s="10" t="s">
        <v>206</v>
      </c>
      <c r="B42" s="37" t="s">
        <v>291</v>
      </c>
      <c r="C42" s="37" t="s">
        <v>292</v>
      </c>
      <c r="D42" s="10" t="s">
        <v>215</v>
      </c>
      <c r="E42" s="13" t="s">
        <v>216</v>
      </c>
      <c r="F42" s="13" t="s">
        <v>15</v>
      </c>
      <c r="G42" s="12">
        <v>1550</v>
      </c>
      <c r="H42" s="12">
        <v>0</v>
      </c>
    </row>
    <row r="43" ht="14.5" customHeight="1" spans="1:8">
      <c r="A43" s="10" t="s">
        <v>209</v>
      </c>
      <c r="B43" s="37" t="s">
        <v>293</v>
      </c>
      <c r="C43" s="37" t="s">
        <v>294</v>
      </c>
      <c r="D43" s="10" t="s">
        <v>215</v>
      </c>
      <c r="E43" s="13" t="s">
        <v>216</v>
      </c>
      <c r="F43" s="13" t="s">
        <v>15</v>
      </c>
      <c r="G43" s="12">
        <v>1550</v>
      </c>
      <c r="H43" s="12">
        <v>0</v>
      </c>
    </row>
    <row r="44" ht="14.5" customHeight="1" spans="1:8">
      <c r="A44" s="10" t="s">
        <v>295</v>
      </c>
      <c r="B44" s="37" t="s">
        <v>296</v>
      </c>
      <c r="C44" s="37" t="s">
        <v>297</v>
      </c>
      <c r="D44" s="10" t="s">
        <v>215</v>
      </c>
      <c r="E44" s="13" t="s">
        <v>216</v>
      </c>
      <c r="F44" s="13" t="s">
        <v>15</v>
      </c>
      <c r="G44" s="12">
        <v>1550</v>
      </c>
      <c r="H44" s="12">
        <v>0</v>
      </c>
    </row>
    <row r="45" ht="14.5" customHeight="1" spans="1:8">
      <c r="A45" s="10" t="s">
        <v>298</v>
      </c>
      <c r="B45" s="37" t="s">
        <v>299</v>
      </c>
      <c r="C45" s="37" t="s">
        <v>300</v>
      </c>
      <c r="D45" s="10" t="s">
        <v>215</v>
      </c>
      <c r="E45" s="13" t="s">
        <v>216</v>
      </c>
      <c r="F45" s="13" t="s">
        <v>15</v>
      </c>
      <c r="G45" s="12">
        <v>1550</v>
      </c>
      <c r="H45" s="12">
        <v>0</v>
      </c>
    </row>
    <row r="46" ht="14.5" customHeight="1" spans="1:8">
      <c r="A46" s="10" t="s">
        <v>301</v>
      </c>
      <c r="B46" s="37" t="s">
        <v>302</v>
      </c>
      <c r="C46" s="37" t="s">
        <v>303</v>
      </c>
      <c r="D46" s="10" t="s">
        <v>215</v>
      </c>
      <c r="E46" s="13" t="s">
        <v>216</v>
      </c>
      <c r="F46" s="13" t="s">
        <v>15</v>
      </c>
      <c r="G46" s="12">
        <v>1550</v>
      </c>
      <c r="H46" s="12">
        <v>0</v>
      </c>
    </row>
    <row r="47" ht="14.5" customHeight="1" spans="1:8">
      <c r="A47" s="22" t="s">
        <v>127</v>
      </c>
      <c r="B47" s="22"/>
      <c r="C47" s="42"/>
      <c r="D47" s="22"/>
      <c r="E47" s="22"/>
      <c r="F47" s="22"/>
      <c r="G47" s="22"/>
      <c r="H47" s="22"/>
    </row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</sheetData>
  <mergeCells count="9">
    <mergeCell ref="A1:H1"/>
    <mergeCell ref="G2:H2"/>
    <mergeCell ref="A47:H47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qref="G4 H4 H13 H19 G5:G46 H5:H7 H8:H12 H14:H18 H20:H46"/>
    <dataValidation type="list" allowBlank="1" showInputMessage="1" showErrorMessage="1" sqref="F4:F46">
      <formula1>"初级,中级,高级,技师,高级技师"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workbookViewId="0">
      <selection activeCell="B29" sqref="B29"/>
    </sheetView>
  </sheetViews>
  <sheetFormatPr defaultColWidth="9" defaultRowHeight="13.5" outlineLevelCol="7"/>
  <cols>
    <col min="1" max="1" width="6.125" customWidth="1"/>
    <col min="3" max="3" width="22.5" style="32" customWidth="1"/>
    <col min="4" max="4" width="22.625" customWidth="1"/>
    <col min="5" max="5" width="12.625" customWidth="1"/>
    <col min="6" max="6" width="13.125" customWidth="1"/>
    <col min="7" max="7" width="18" customWidth="1"/>
    <col min="8" max="8" width="20.5" customWidth="1"/>
  </cols>
  <sheetData>
    <row r="1" ht="46" customHeight="1" spans="1:8">
      <c r="A1" s="2" t="s">
        <v>304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27" t="s">
        <v>5</v>
      </c>
      <c r="F2" s="27" t="s">
        <v>6</v>
      </c>
      <c r="G2" s="27" t="s">
        <v>7</v>
      </c>
      <c r="H2" s="27"/>
    </row>
    <row r="3" ht="24" customHeight="1" spans="1:8">
      <c r="A3" s="3"/>
      <c r="B3" s="3"/>
      <c r="C3" s="3"/>
      <c r="D3" s="3"/>
      <c r="E3" s="27"/>
      <c r="F3" s="27"/>
      <c r="G3" s="5" t="s">
        <v>8</v>
      </c>
      <c r="H3" s="5" t="s">
        <v>9</v>
      </c>
    </row>
    <row r="4" ht="14.5" customHeight="1" spans="1:8">
      <c r="A4" s="6" t="s">
        <v>10</v>
      </c>
      <c r="B4" s="33" t="s">
        <v>305</v>
      </c>
      <c r="C4" s="34" t="s">
        <v>306</v>
      </c>
      <c r="D4" s="6" t="s">
        <v>307</v>
      </c>
      <c r="E4" s="9" t="s">
        <v>216</v>
      </c>
      <c r="F4" s="9" t="s">
        <v>15</v>
      </c>
      <c r="G4" s="8">
        <v>1550</v>
      </c>
      <c r="H4" s="8">
        <v>300</v>
      </c>
    </row>
    <row r="5" ht="14.5" customHeight="1" spans="1:8">
      <c r="A5" s="10" t="s">
        <v>16</v>
      </c>
      <c r="B5" s="35" t="s">
        <v>308</v>
      </c>
      <c r="C5" s="36" t="s">
        <v>309</v>
      </c>
      <c r="D5" s="10" t="s">
        <v>307</v>
      </c>
      <c r="E5" s="13" t="s">
        <v>216</v>
      </c>
      <c r="F5" s="13" t="s">
        <v>15</v>
      </c>
      <c r="G5" s="12">
        <v>1550</v>
      </c>
      <c r="H5" s="12">
        <v>300</v>
      </c>
    </row>
    <row r="6" ht="14.5" customHeight="1" spans="1:8">
      <c r="A6" s="10" t="s">
        <v>19</v>
      </c>
      <c r="B6" s="35" t="s">
        <v>310</v>
      </c>
      <c r="C6" s="36" t="s">
        <v>311</v>
      </c>
      <c r="D6" s="10" t="s">
        <v>307</v>
      </c>
      <c r="E6" s="13" t="s">
        <v>216</v>
      </c>
      <c r="F6" s="13" t="s">
        <v>15</v>
      </c>
      <c r="G6" s="12">
        <v>1550</v>
      </c>
      <c r="H6" s="12">
        <v>300</v>
      </c>
    </row>
    <row r="7" ht="14.5" customHeight="1" spans="1:8">
      <c r="A7" s="10" t="s">
        <v>22</v>
      </c>
      <c r="B7" s="35" t="s">
        <v>312</v>
      </c>
      <c r="C7" s="36" t="s">
        <v>313</v>
      </c>
      <c r="D7" s="10" t="s">
        <v>307</v>
      </c>
      <c r="E7" s="13" t="s">
        <v>216</v>
      </c>
      <c r="F7" s="13" t="s">
        <v>15</v>
      </c>
      <c r="G7" s="12">
        <v>1550</v>
      </c>
      <c r="H7" s="12">
        <v>0</v>
      </c>
    </row>
    <row r="8" ht="14.5" customHeight="1" spans="1:8">
      <c r="A8" s="10" t="s">
        <v>25</v>
      </c>
      <c r="B8" s="35" t="s">
        <v>314</v>
      </c>
      <c r="C8" s="36" t="s">
        <v>315</v>
      </c>
      <c r="D8" s="10" t="s">
        <v>307</v>
      </c>
      <c r="E8" s="13" t="s">
        <v>216</v>
      </c>
      <c r="F8" s="13" t="s">
        <v>15</v>
      </c>
      <c r="G8" s="12">
        <v>1550</v>
      </c>
      <c r="H8" s="12">
        <v>0</v>
      </c>
    </row>
    <row r="9" ht="14.5" customHeight="1" spans="1:8">
      <c r="A9" s="10" t="s">
        <v>28</v>
      </c>
      <c r="B9" s="35" t="s">
        <v>316</v>
      </c>
      <c r="C9" s="36" t="s">
        <v>317</v>
      </c>
      <c r="D9" s="10" t="s">
        <v>307</v>
      </c>
      <c r="E9" s="13" t="s">
        <v>216</v>
      </c>
      <c r="F9" s="13" t="s">
        <v>15</v>
      </c>
      <c r="G9" s="12">
        <v>1550</v>
      </c>
      <c r="H9" s="12">
        <v>0</v>
      </c>
    </row>
    <row r="10" ht="14.5" customHeight="1" spans="1:8">
      <c r="A10" s="10" t="s">
        <v>31</v>
      </c>
      <c r="B10" s="35" t="s">
        <v>318</v>
      </c>
      <c r="C10" s="36" t="s">
        <v>319</v>
      </c>
      <c r="D10" s="10" t="s">
        <v>307</v>
      </c>
      <c r="E10" s="13" t="s">
        <v>216</v>
      </c>
      <c r="F10" s="13" t="s">
        <v>15</v>
      </c>
      <c r="G10" s="12">
        <v>1550</v>
      </c>
      <c r="H10" s="12">
        <v>0</v>
      </c>
    </row>
    <row r="11" ht="14.5" customHeight="1" spans="1:8">
      <c r="A11" s="10" t="s">
        <v>34</v>
      </c>
      <c r="B11" s="35" t="s">
        <v>320</v>
      </c>
      <c r="C11" s="36" t="s">
        <v>321</v>
      </c>
      <c r="D11" s="10" t="s">
        <v>307</v>
      </c>
      <c r="E11" s="13" t="s">
        <v>216</v>
      </c>
      <c r="F11" s="13" t="s">
        <v>15</v>
      </c>
      <c r="G11" s="12">
        <v>1550</v>
      </c>
      <c r="H11" s="12">
        <v>300</v>
      </c>
    </row>
    <row r="12" ht="14.5" customHeight="1" spans="1:8">
      <c r="A12" s="10" t="s">
        <v>37</v>
      </c>
      <c r="B12" s="35" t="s">
        <v>322</v>
      </c>
      <c r="C12" s="36" t="s">
        <v>323</v>
      </c>
      <c r="D12" s="10" t="s">
        <v>307</v>
      </c>
      <c r="E12" s="13" t="s">
        <v>216</v>
      </c>
      <c r="F12" s="13" t="s">
        <v>15</v>
      </c>
      <c r="G12" s="12">
        <v>1550</v>
      </c>
      <c r="H12" s="12">
        <v>300</v>
      </c>
    </row>
    <row r="13" ht="14.5" customHeight="1" spans="1:8">
      <c r="A13" s="10" t="s">
        <v>40</v>
      </c>
      <c r="B13" s="35" t="s">
        <v>324</v>
      </c>
      <c r="C13" s="36" t="s">
        <v>325</v>
      </c>
      <c r="D13" s="10" t="s">
        <v>307</v>
      </c>
      <c r="E13" s="13" t="s">
        <v>216</v>
      </c>
      <c r="F13" s="13" t="s">
        <v>15</v>
      </c>
      <c r="G13" s="12">
        <v>1550</v>
      </c>
      <c r="H13" s="12">
        <v>300</v>
      </c>
    </row>
    <row r="14" ht="14.5" customHeight="1" spans="1:8">
      <c r="A14" s="10" t="s">
        <v>43</v>
      </c>
      <c r="B14" s="35" t="s">
        <v>326</v>
      </c>
      <c r="C14" s="36" t="s">
        <v>327</v>
      </c>
      <c r="D14" s="10" t="s">
        <v>307</v>
      </c>
      <c r="E14" s="13" t="s">
        <v>216</v>
      </c>
      <c r="F14" s="13" t="s">
        <v>15</v>
      </c>
      <c r="G14" s="12">
        <v>1550</v>
      </c>
      <c r="H14" s="12">
        <v>0</v>
      </c>
    </row>
    <row r="15" ht="14.5" customHeight="1" spans="1:8">
      <c r="A15" s="10" t="s">
        <v>46</v>
      </c>
      <c r="B15" s="35" t="s">
        <v>328</v>
      </c>
      <c r="C15" s="36" t="s">
        <v>329</v>
      </c>
      <c r="D15" s="10" t="s">
        <v>307</v>
      </c>
      <c r="E15" s="13" t="s">
        <v>216</v>
      </c>
      <c r="F15" s="13" t="s">
        <v>15</v>
      </c>
      <c r="G15" s="12">
        <v>1550</v>
      </c>
      <c r="H15" s="12">
        <v>300</v>
      </c>
    </row>
    <row r="16" ht="14.5" customHeight="1" spans="1:8">
      <c r="A16" s="10" t="s">
        <v>49</v>
      </c>
      <c r="B16" s="35" t="s">
        <v>330</v>
      </c>
      <c r="C16" s="37" t="s">
        <v>331</v>
      </c>
      <c r="D16" s="10" t="s">
        <v>307</v>
      </c>
      <c r="E16" s="13" t="s">
        <v>216</v>
      </c>
      <c r="F16" s="13" t="s">
        <v>15</v>
      </c>
      <c r="G16" s="12">
        <v>1550</v>
      </c>
      <c r="H16" s="12">
        <v>300</v>
      </c>
    </row>
    <row r="17" ht="14.5" customHeight="1" spans="1:8">
      <c r="A17" s="10" t="s">
        <v>52</v>
      </c>
      <c r="B17" s="35" t="s">
        <v>332</v>
      </c>
      <c r="C17" s="37" t="s">
        <v>333</v>
      </c>
      <c r="D17" s="10" t="s">
        <v>307</v>
      </c>
      <c r="E17" s="13" t="s">
        <v>216</v>
      </c>
      <c r="F17" s="13" t="s">
        <v>15</v>
      </c>
      <c r="G17" s="12">
        <v>1550</v>
      </c>
      <c r="H17" s="12">
        <v>300</v>
      </c>
    </row>
    <row r="18" ht="14.5" customHeight="1" spans="1:8">
      <c r="A18" s="10" t="s">
        <v>55</v>
      </c>
      <c r="B18" s="35" t="s">
        <v>334</v>
      </c>
      <c r="C18" s="37" t="s">
        <v>335</v>
      </c>
      <c r="D18" s="10" t="s">
        <v>307</v>
      </c>
      <c r="E18" s="13" t="s">
        <v>216</v>
      </c>
      <c r="F18" s="13" t="s">
        <v>15</v>
      </c>
      <c r="G18" s="12">
        <v>1550</v>
      </c>
      <c r="H18" s="12">
        <v>0</v>
      </c>
    </row>
    <row r="19" ht="14.5" customHeight="1" spans="1:8">
      <c r="A19" s="10" t="s">
        <v>58</v>
      </c>
      <c r="B19" s="35" t="s">
        <v>336</v>
      </c>
      <c r="C19" s="37" t="s">
        <v>337</v>
      </c>
      <c r="D19" s="10" t="s">
        <v>307</v>
      </c>
      <c r="E19" s="13" t="s">
        <v>216</v>
      </c>
      <c r="F19" s="13" t="s">
        <v>15</v>
      </c>
      <c r="G19" s="12">
        <v>1550</v>
      </c>
      <c r="H19" s="12">
        <v>0</v>
      </c>
    </row>
    <row r="20" ht="14.5" customHeight="1" spans="1:8">
      <c r="A20" s="10" t="s">
        <v>61</v>
      </c>
      <c r="B20" s="35" t="s">
        <v>338</v>
      </c>
      <c r="C20" s="37" t="s">
        <v>339</v>
      </c>
      <c r="D20" s="10" t="s">
        <v>307</v>
      </c>
      <c r="E20" s="13" t="s">
        <v>216</v>
      </c>
      <c r="F20" s="13" t="s">
        <v>15</v>
      </c>
      <c r="G20" s="12">
        <v>1550</v>
      </c>
      <c r="H20" s="12">
        <v>300</v>
      </c>
    </row>
    <row r="21" ht="14.5" customHeight="1" spans="1:8">
      <c r="A21" s="10" t="s">
        <v>64</v>
      </c>
      <c r="B21" s="35" t="s">
        <v>340</v>
      </c>
      <c r="C21" s="37" t="s">
        <v>341</v>
      </c>
      <c r="D21" s="10" t="s">
        <v>307</v>
      </c>
      <c r="E21" s="13" t="s">
        <v>216</v>
      </c>
      <c r="F21" s="13" t="s">
        <v>15</v>
      </c>
      <c r="G21" s="12">
        <v>1550</v>
      </c>
      <c r="H21" s="12">
        <v>300</v>
      </c>
    </row>
    <row r="22" ht="14.5" customHeight="1" spans="1:8">
      <c r="A22" s="10" t="s">
        <v>67</v>
      </c>
      <c r="B22" s="35" t="s">
        <v>342</v>
      </c>
      <c r="C22" s="37" t="s">
        <v>343</v>
      </c>
      <c r="D22" s="10" t="s">
        <v>307</v>
      </c>
      <c r="E22" s="13" t="s">
        <v>216</v>
      </c>
      <c r="F22" s="13" t="s">
        <v>15</v>
      </c>
      <c r="G22" s="12">
        <v>1550</v>
      </c>
      <c r="H22" s="12">
        <v>300</v>
      </c>
    </row>
    <row r="23" ht="14.5" customHeight="1" spans="1:8">
      <c r="A23" s="10" t="s">
        <v>70</v>
      </c>
      <c r="B23" s="35" t="s">
        <v>344</v>
      </c>
      <c r="C23" s="37" t="s">
        <v>345</v>
      </c>
      <c r="D23" s="10" t="s">
        <v>307</v>
      </c>
      <c r="E23" s="13" t="s">
        <v>216</v>
      </c>
      <c r="F23" s="13" t="s">
        <v>15</v>
      </c>
      <c r="G23" s="12">
        <v>1550</v>
      </c>
      <c r="H23" s="12">
        <v>300</v>
      </c>
    </row>
    <row r="24" ht="14.5" customHeight="1" spans="1:8">
      <c r="A24" s="10" t="s">
        <v>73</v>
      </c>
      <c r="B24" s="35" t="s">
        <v>346</v>
      </c>
      <c r="C24" s="37" t="s">
        <v>347</v>
      </c>
      <c r="D24" s="10" t="s">
        <v>307</v>
      </c>
      <c r="E24" s="13" t="s">
        <v>216</v>
      </c>
      <c r="F24" s="13" t="s">
        <v>15</v>
      </c>
      <c r="G24" s="12">
        <v>1550</v>
      </c>
      <c r="H24" s="12">
        <v>300</v>
      </c>
    </row>
    <row r="25" ht="14.5" customHeight="1" spans="1:8">
      <c r="A25" s="10" t="s">
        <v>76</v>
      </c>
      <c r="B25" s="35" t="s">
        <v>348</v>
      </c>
      <c r="C25" s="37" t="s">
        <v>349</v>
      </c>
      <c r="D25" s="10" t="s">
        <v>307</v>
      </c>
      <c r="E25" s="13" t="s">
        <v>216</v>
      </c>
      <c r="F25" s="13" t="s">
        <v>15</v>
      </c>
      <c r="G25" s="12">
        <v>1550</v>
      </c>
      <c r="H25" s="12">
        <v>300</v>
      </c>
    </row>
    <row r="26" ht="14.5" customHeight="1" spans="1:8">
      <c r="A26" s="10" t="s">
        <v>79</v>
      </c>
      <c r="B26" s="35" t="s">
        <v>350</v>
      </c>
      <c r="C26" s="37" t="s">
        <v>351</v>
      </c>
      <c r="D26" s="10" t="s">
        <v>307</v>
      </c>
      <c r="E26" s="13" t="s">
        <v>216</v>
      </c>
      <c r="F26" s="13" t="s">
        <v>15</v>
      </c>
      <c r="G26" s="12">
        <v>1550</v>
      </c>
      <c r="H26" s="12">
        <v>300</v>
      </c>
    </row>
    <row r="27" ht="14.5" customHeight="1" spans="1:8">
      <c r="A27" s="10" t="s">
        <v>82</v>
      </c>
      <c r="B27" s="35" t="s">
        <v>140</v>
      </c>
      <c r="C27" s="37" t="s">
        <v>352</v>
      </c>
      <c r="D27" s="10" t="s">
        <v>307</v>
      </c>
      <c r="E27" s="13" t="s">
        <v>216</v>
      </c>
      <c r="F27" s="13" t="s">
        <v>15</v>
      </c>
      <c r="G27" s="12">
        <v>1550</v>
      </c>
      <c r="H27" s="12">
        <v>0</v>
      </c>
    </row>
    <row r="28" ht="14.5" customHeight="1" spans="1:8">
      <c r="A28" s="10" t="s">
        <v>85</v>
      </c>
      <c r="B28" s="35" t="s">
        <v>353</v>
      </c>
      <c r="C28" s="37" t="s">
        <v>354</v>
      </c>
      <c r="D28" s="10" t="s">
        <v>307</v>
      </c>
      <c r="E28" s="13" t="s">
        <v>216</v>
      </c>
      <c r="F28" s="13" t="s">
        <v>15</v>
      </c>
      <c r="G28" s="12">
        <v>1550</v>
      </c>
      <c r="H28" s="12">
        <v>300</v>
      </c>
    </row>
    <row r="29" ht="14.5" customHeight="1" spans="1:8">
      <c r="A29" s="10" t="s">
        <v>88</v>
      </c>
      <c r="B29" s="35" t="s">
        <v>355</v>
      </c>
      <c r="C29" s="37" t="s">
        <v>356</v>
      </c>
      <c r="D29" s="10" t="s">
        <v>307</v>
      </c>
      <c r="E29" s="13" t="s">
        <v>216</v>
      </c>
      <c r="F29" s="13" t="s">
        <v>15</v>
      </c>
      <c r="G29" s="12">
        <v>1550</v>
      </c>
      <c r="H29" s="12">
        <v>0</v>
      </c>
    </row>
    <row r="30" ht="14.5" customHeight="1" spans="1:8">
      <c r="A30" s="10" t="s">
        <v>91</v>
      </c>
      <c r="B30" s="35" t="s">
        <v>357</v>
      </c>
      <c r="C30" s="37" t="s">
        <v>358</v>
      </c>
      <c r="D30" s="10" t="s">
        <v>307</v>
      </c>
      <c r="E30" s="13" t="s">
        <v>216</v>
      </c>
      <c r="F30" s="13" t="s">
        <v>15</v>
      </c>
      <c r="G30" s="12">
        <v>1550</v>
      </c>
      <c r="H30" s="12">
        <v>300</v>
      </c>
    </row>
    <row r="31" ht="14.5" customHeight="1" spans="1:8">
      <c r="A31" s="10" t="s">
        <v>94</v>
      </c>
      <c r="B31" s="35" t="s">
        <v>359</v>
      </c>
      <c r="C31" s="37" t="s">
        <v>360</v>
      </c>
      <c r="D31" s="10" t="s">
        <v>307</v>
      </c>
      <c r="E31" s="13" t="s">
        <v>216</v>
      </c>
      <c r="F31" s="13" t="s">
        <v>15</v>
      </c>
      <c r="G31" s="12">
        <v>1550</v>
      </c>
      <c r="H31" s="12">
        <v>300</v>
      </c>
    </row>
    <row r="32" ht="14.5" customHeight="1" spans="1:8">
      <c r="A32" s="10" t="s">
        <v>97</v>
      </c>
      <c r="B32" s="35" t="s">
        <v>361</v>
      </c>
      <c r="C32" s="37" t="s">
        <v>362</v>
      </c>
      <c r="D32" s="10" t="s">
        <v>307</v>
      </c>
      <c r="E32" s="13" t="s">
        <v>216</v>
      </c>
      <c r="F32" s="13" t="s">
        <v>15</v>
      </c>
      <c r="G32" s="12">
        <v>1550</v>
      </c>
      <c r="H32" s="12">
        <v>0</v>
      </c>
    </row>
    <row r="33" ht="14.5" customHeight="1" spans="1:8">
      <c r="A33" s="10" t="s">
        <v>100</v>
      </c>
      <c r="B33" s="35" t="s">
        <v>363</v>
      </c>
      <c r="C33" s="37" t="s">
        <v>364</v>
      </c>
      <c r="D33" s="10" t="s">
        <v>307</v>
      </c>
      <c r="E33" s="13" t="s">
        <v>216</v>
      </c>
      <c r="F33" s="13" t="s">
        <v>15</v>
      </c>
      <c r="G33" s="12">
        <v>1550</v>
      </c>
      <c r="H33" s="12">
        <v>0</v>
      </c>
    </row>
    <row r="34" ht="14.5" customHeight="1" spans="1:8">
      <c r="A34" s="10" t="s">
        <v>103</v>
      </c>
      <c r="B34" s="35" t="s">
        <v>365</v>
      </c>
      <c r="C34" s="37" t="s">
        <v>366</v>
      </c>
      <c r="D34" s="10" t="s">
        <v>307</v>
      </c>
      <c r="E34" s="13" t="s">
        <v>216</v>
      </c>
      <c r="F34" s="13" t="s">
        <v>15</v>
      </c>
      <c r="G34" s="12">
        <v>1550</v>
      </c>
      <c r="H34" s="12">
        <v>0</v>
      </c>
    </row>
    <row r="35" ht="14.5" customHeight="1" spans="1:8">
      <c r="A35" s="10" t="s">
        <v>106</v>
      </c>
      <c r="B35" s="35" t="s">
        <v>367</v>
      </c>
      <c r="C35" s="37" t="s">
        <v>368</v>
      </c>
      <c r="D35" s="10" t="s">
        <v>307</v>
      </c>
      <c r="E35" s="13" t="s">
        <v>216</v>
      </c>
      <c r="F35" s="13" t="s">
        <v>15</v>
      </c>
      <c r="G35" s="12">
        <v>1550</v>
      </c>
      <c r="H35" s="12">
        <v>0</v>
      </c>
    </row>
    <row r="36" ht="14.5" customHeight="1" spans="1:8">
      <c r="A36" s="10" t="s">
        <v>109</v>
      </c>
      <c r="B36" s="35" t="s">
        <v>369</v>
      </c>
      <c r="C36" s="37" t="s">
        <v>370</v>
      </c>
      <c r="D36" s="10" t="s">
        <v>307</v>
      </c>
      <c r="E36" s="13" t="s">
        <v>216</v>
      </c>
      <c r="F36" s="13" t="s">
        <v>15</v>
      </c>
      <c r="G36" s="12">
        <v>1550</v>
      </c>
      <c r="H36" s="12">
        <v>300</v>
      </c>
    </row>
    <row r="37" ht="14.5" customHeight="1" spans="1:8">
      <c r="A37" s="10" t="s">
        <v>112</v>
      </c>
      <c r="B37" s="35" t="s">
        <v>371</v>
      </c>
      <c r="C37" s="37" t="s">
        <v>372</v>
      </c>
      <c r="D37" s="10" t="s">
        <v>307</v>
      </c>
      <c r="E37" s="13" t="s">
        <v>216</v>
      </c>
      <c r="F37" s="13" t="s">
        <v>15</v>
      </c>
      <c r="G37" s="12">
        <v>1550</v>
      </c>
      <c r="H37" s="12">
        <v>300</v>
      </c>
    </row>
    <row r="38" ht="14.5" customHeight="1" spans="1:8">
      <c r="A38" s="10" t="s">
        <v>115</v>
      </c>
      <c r="B38" s="35" t="s">
        <v>373</v>
      </c>
      <c r="C38" s="37" t="s">
        <v>374</v>
      </c>
      <c r="D38" s="10" t="s">
        <v>307</v>
      </c>
      <c r="E38" s="13" t="s">
        <v>216</v>
      </c>
      <c r="F38" s="13" t="s">
        <v>15</v>
      </c>
      <c r="G38" s="12">
        <v>1550</v>
      </c>
      <c r="H38" s="12">
        <v>0</v>
      </c>
    </row>
    <row r="39" ht="14.5" customHeight="1" spans="1:8">
      <c r="A39" s="10" t="s">
        <v>118</v>
      </c>
      <c r="B39" s="35" t="s">
        <v>375</v>
      </c>
      <c r="C39" s="37" t="s">
        <v>376</v>
      </c>
      <c r="D39" s="10" t="s">
        <v>307</v>
      </c>
      <c r="E39" s="13" t="s">
        <v>216</v>
      </c>
      <c r="F39" s="13" t="s">
        <v>15</v>
      </c>
      <c r="G39" s="12">
        <v>1550</v>
      </c>
      <c r="H39" s="12">
        <v>0</v>
      </c>
    </row>
    <row r="40" ht="14.5" customHeight="1" spans="1:8">
      <c r="A40" s="10" t="s">
        <v>121</v>
      </c>
      <c r="B40" s="35" t="s">
        <v>377</v>
      </c>
      <c r="C40" s="37" t="s">
        <v>378</v>
      </c>
      <c r="D40" s="10" t="s">
        <v>307</v>
      </c>
      <c r="E40" s="13" t="s">
        <v>216</v>
      </c>
      <c r="F40" s="13" t="s">
        <v>15</v>
      </c>
      <c r="G40" s="12">
        <v>1550</v>
      </c>
      <c r="H40" s="12">
        <v>0</v>
      </c>
    </row>
    <row r="41" ht="14.5" customHeight="1" spans="1:8">
      <c r="A41" s="10" t="s">
        <v>124</v>
      </c>
      <c r="B41" s="35" t="s">
        <v>379</v>
      </c>
      <c r="C41" s="37" t="s">
        <v>380</v>
      </c>
      <c r="D41" s="10" t="s">
        <v>307</v>
      </c>
      <c r="E41" s="13" t="s">
        <v>216</v>
      </c>
      <c r="F41" s="13" t="s">
        <v>15</v>
      </c>
      <c r="G41" s="12">
        <v>1550</v>
      </c>
      <c r="H41" s="12">
        <v>300</v>
      </c>
    </row>
    <row r="42" ht="14.5" customHeight="1" spans="1:8">
      <c r="A42" s="10" t="s">
        <v>206</v>
      </c>
      <c r="B42" s="35" t="s">
        <v>381</v>
      </c>
      <c r="C42" s="37" t="s">
        <v>382</v>
      </c>
      <c r="D42" s="10" t="s">
        <v>307</v>
      </c>
      <c r="E42" s="13" t="s">
        <v>216</v>
      </c>
      <c r="F42" s="13" t="s">
        <v>15</v>
      </c>
      <c r="G42" s="12">
        <v>1550</v>
      </c>
      <c r="H42" s="12">
        <v>300</v>
      </c>
    </row>
    <row r="43" ht="14.5" customHeight="1" spans="1:8">
      <c r="A43" s="10" t="s">
        <v>209</v>
      </c>
      <c r="B43" s="35" t="s">
        <v>383</v>
      </c>
      <c r="C43" s="37" t="s">
        <v>384</v>
      </c>
      <c r="D43" s="10" t="s">
        <v>307</v>
      </c>
      <c r="E43" s="13" t="s">
        <v>216</v>
      </c>
      <c r="F43" s="13" t="s">
        <v>15</v>
      </c>
      <c r="G43" s="12">
        <v>1550</v>
      </c>
      <c r="H43" s="12">
        <v>0</v>
      </c>
    </row>
    <row r="44" ht="14.5" customHeight="1" spans="1:8">
      <c r="A44" s="10" t="s">
        <v>295</v>
      </c>
      <c r="B44" s="35" t="s">
        <v>385</v>
      </c>
      <c r="C44" s="37" t="s">
        <v>386</v>
      </c>
      <c r="D44" s="10" t="s">
        <v>307</v>
      </c>
      <c r="E44" s="13" t="s">
        <v>216</v>
      </c>
      <c r="F44" s="13" t="s">
        <v>15</v>
      </c>
      <c r="G44" s="12">
        <v>1550</v>
      </c>
      <c r="H44" s="12">
        <v>0</v>
      </c>
    </row>
    <row r="45" ht="14.5" customHeight="1" spans="1:8">
      <c r="A45" s="10" t="s">
        <v>298</v>
      </c>
      <c r="B45" s="35" t="s">
        <v>387</v>
      </c>
      <c r="C45" s="37" t="s">
        <v>388</v>
      </c>
      <c r="D45" s="10" t="s">
        <v>307</v>
      </c>
      <c r="E45" s="13" t="s">
        <v>216</v>
      </c>
      <c r="F45" s="13" t="s">
        <v>15</v>
      </c>
      <c r="G45" s="12">
        <v>1550</v>
      </c>
      <c r="H45" s="12">
        <v>0</v>
      </c>
    </row>
    <row r="46" ht="14.5" customHeight="1" spans="1:8">
      <c r="A46" s="10" t="s">
        <v>301</v>
      </c>
      <c r="B46" s="35" t="s">
        <v>389</v>
      </c>
      <c r="C46" s="37" t="s">
        <v>390</v>
      </c>
      <c r="D46" s="10" t="s">
        <v>307</v>
      </c>
      <c r="E46" s="13" t="s">
        <v>216</v>
      </c>
      <c r="F46" s="13" t="s">
        <v>15</v>
      </c>
      <c r="G46" s="12">
        <v>1550</v>
      </c>
      <c r="H46" s="12">
        <v>0</v>
      </c>
    </row>
    <row r="47" ht="14.5" customHeight="1" spans="1:8">
      <c r="A47" s="10" t="s">
        <v>391</v>
      </c>
      <c r="B47" s="35" t="s">
        <v>392</v>
      </c>
      <c r="C47" s="37" t="s">
        <v>393</v>
      </c>
      <c r="D47" s="10" t="s">
        <v>307</v>
      </c>
      <c r="E47" s="13" t="s">
        <v>216</v>
      </c>
      <c r="F47" s="13" t="s">
        <v>15</v>
      </c>
      <c r="G47" s="12">
        <v>1550</v>
      </c>
      <c r="H47" s="12">
        <v>0</v>
      </c>
    </row>
    <row r="48" ht="14.5" customHeight="1" spans="1:8">
      <c r="A48" s="10" t="s">
        <v>394</v>
      </c>
      <c r="B48" s="35" t="s">
        <v>395</v>
      </c>
      <c r="C48" s="37" t="s">
        <v>396</v>
      </c>
      <c r="D48" s="10" t="s">
        <v>307</v>
      </c>
      <c r="E48" s="13" t="s">
        <v>216</v>
      </c>
      <c r="F48" s="13" t="s">
        <v>15</v>
      </c>
      <c r="G48" s="12">
        <v>1550</v>
      </c>
      <c r="H48" s="12">
        <v>300</v>
      </c>
    </row>
    <row r="49" ht="14.5" customHeight="1" spans="1:8">
      <c r="A49" s="10" t="s">
        <v>397</v>
      </c>
      <c r="B49" s="35" t="s">
        <v>398</v>
      </c>
      <c r="C49" s="37" t="s">
        <v>399</v>
      </c>
      <c r="D49" s="10" t="s">
        <v>307</v>
      </c>
      <c r="E49" s="13" t="s">
        <v>216</v>
      </c>
      <c r="F49" s="13" t="s">
        <v>15</v>
      </c>
      <c r="G49" s="12">
        <v>1550</v>
      </c>
      <c r="H49" s="12">
        <v>0</v>
      </c>
    </row>
    <row r="50" ht="14.5" customHeight="1" spans="1:8">
      <c r="A50" s="10" t="s">
        <v>400</v>
      </c>
      <c r="B50" s="35" t="s">
        <v>401</v>
      </c>
      <c r="C50" s="37" t="s">
        <v>402</v>
      </c>
      <c r="D50" s="10" t="s">
        <v>307</v>
      </c>
      <c r="E50" s="13" t="s">
        <v>216</v>
      </c>
      <c r="F50" s="13" t="s">
        <v>15</v>
      </c>
      <c r="G50" s="12">
        <v>1550</v>
      </c>
      <c r="H50" s="12">
        <v>300</v>
      </c>
    </row>
    <row r="51" ht="14.5" customHeight="1" spans="1:8">
      <c r="A51" s="10" t="s">
        <v>403</v>
      </c>
      <c r="B51" s="35" t="s">
        <v>404</v>
      </c>
      <c r="C51" s="37" t="s">
        <v>405</v>
      </c>
      <c r="D51" s="10" t="s">
        <v>307</v>
      </c>
      <c r="E51" s="13" t="s">
        <v>216</v>
      </c>
      <c r="F51" s="13" t="s">
        <v>15</v>
      </c>
      <c r="G51" s="12">
        <v>1550</v>
      </c>
      <c r="H51" s="12">
        <v>300</v>
      </c>
    </row>
    <row r="52" ht="14.5" customHeight="1" spans="1:8">
      <c r="A52" s="14" t="s">
        <v>127</v>
      </c>
      <c r="B52" s="14"/>
      <c r="C52" s="15"/>
      <c r="D52" s="14"/>
      <c r="E52" s="14"/>
      <c r="F52" s="14"/>
      <c r="G52" s="14"/>
      <c r="H52" s="14"/>
    </row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</sheetData>
  <mergeCells count="9">
    <mergeCell ref="A1:H1"/>
    <mergeCell ref="G2:H2"/>
    <mergeCell ref="A52:H52"/>
    <mergeCell ref="A2:A3"/>
    <mergeCell ref="B2:B3"/>
    <mergeCell ref="C2:C3"/>
    <mergeCell ref="D2:D3"/>
    <mergeCell ref="E2:E3"/>
    <mergeCell ref="F2:F3"/>
  </mergeCells>
  <dataValidations count="2">
    <dataValidation type="list" allowBlank="1" showInputMessage="1" showErrorMessage="1" sqref="F4 F5:F51">
      <formula1>"初级,中级,高级,技师,高级技师"</formula1>
    </dataValidation>
    <dataValidation allowBlank="1" showInputMessage="1" sqref="G4:H4 H14 H27 H28 H29 H48 H49 G5:G51 H5:H6 H7:H10 H11:H13 H15:H17 H18:H19 H20:H26 H30:H31 H32:H35 H36:H37 H38:H40 H41:H42 H43:H47 H50:H51"/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6" workbookViewId="0">
      <selection activeCell="E38" sqref="E38"/>
    </sheetView>
  </sheetViews>
  <sheetFormatPr defaultColWidth="8" defaultRowHeight="12.75" outlineLevelCol="7"/>
  <cols>
    <col min="1" max="1" width="6.125" style="25" customWidth="1"/>
    <col min="2" max="2" width="9.25" style="25" customWidth="1"/>
    <col min="3" max="3" width="22.875" style="25" customWidth="1"/>
    <col min="4" max="4" width="26.25" style="25" customWidth="1"/>
    <col min="5" max="6" width="11.125" style="25" customWidth="1"/>
    <col min="7" max="7" width="18.375" style="25" customWidth="1"/>
    <col min="8" max="8" width="20.25" style="25" customWidth="1"/>
    <col min="9" max="16384" width="8" style="25"/>
  </cols>
  <sheetData>
    <row r="1" s="30" customFormat="1" ht="46" customHeight="1" spans="1:8">
      <c r="A1" s="2" t="s">
        <v>406</v>
      </c>
      <c r="B1" s="2"/>
      <c r="C1" s="2"/>
      <c r="D1" s="2"/>
      <c r="E1" s="2"/>
      <c r="F1" s="2"/>
      <c r="G1" s="2"/>
      <c r="H1" s="2"/>
    </row>
    <row r="2" s="30" customFormat="1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27" t="s">
        <v>5</v>
      </c>
      <c r="F2" s="27" t="s">
        <v>6</v>
      </c>
      <c r="G2" s="27" t="s">
        <v>7</v>
      </c>
      <c r="H2" s="27"/>
    </row>
    <row r="3" s="30" customFormat="1" ht="28" customHeight="1" spans="1:8">
      <c r="A3" s="3"/>
      <c r="B3" s="3"/>
      <c r="C3" s="3"/>
      <c r="D3" s="3"/>
      <c r="E3" s="27"/>
      <c r="F3" s="27"/>
      <c r="G3" s="5" t="s">
        <v>8</v>
      </c>
      <c r="H3" s="5" t="s">
        <v>9</v>
      </c>
    </row>
    <row r="4" s="31" customFormat="1" ht="14.5" customHeight="1" spans="1:8">
      <c r="A4" s="28">
        <v>1</v>
      </c>
      <c r="B4" s="10" t="s">
        <v>407</v>
      </c>
      <c r="C4" s="10" t="s">
        <v>408</v>
      </c>
      <c r="D4" s="28" t="s">
        <v>409</v>
      </c>
      <c r="E4" s="28" t="s">
        <v>216</v>
      </c>
      <c r="F4" s="28" t="s">
        <v>15</v>
      </c>
      <c r="G4" s="28">
        <v>2635</v>
      </c>
      <c r="H4" s="28">
        <v>0</v>
      </c>
    </row>
    <row r="5" s="31" customFormat="1" ht="14.5" customHeight="1" spans="1:8">
      <c r="A5" s="28">
        <v>2</v>
      </c>
      <c r="B5" s="10" t="s">
        <v>410</v>
      </c>
      <c r="C5" s="10" t="s">
        <v>411</v>
      </c>
      <c r="D5" s="28" t="s">
        <v>409</v>
      </c>
      <c r="E5" s="28" t="s">
        <v>216</v>
      </c>
      <c r="F5" s="28" t="s">
        <v>15</v>
      </c>
      <c r="G5" s="28">
        <v>2635</v>
      </c>
      <c r="H5" s="28">
        <v>0</v>
      </c>
    </row>
    <row r="6" s="31" customFormat="1" ht="14.5" customHeight="1" spans="1:8">
      <c r="A6" s="28">
        <v>3</v>
      </c>
      <c r="B6" s="10" t="s">
        <v>412</v>
      </c>
      <c r="C6" s="10" t="s">
        <v>413</v>
      </c>
      <c r="D6" s="28" t="s">
        <v>409</v>
      </c>
      <c r="E6" s="28" t="s">
        <v>216</v>
      </c>
      <c r="F6" s="28" t="s">
        <v>15</v>
      </c>
      <c r="G6" s="28">
        <v>2635</v>
      </c>
      <c r="H6" s="28">
        <v>0</v>
      </c>
    </row>
    <row r="7" s="31" customFormat="1" ht="14.5" customHeight="1" spans="1:8">
      <c r="A7" s="28">
        <v>4</v>
      </c>
      <c r="B7" s="10" t="s">
        <v>414</v>
      </c>
      <c r="C7" s="10" t="s">
        <v>415</v>
      </c>
      <c r="D7" s="28" t="s">
        <v>409</v>
      </c>
      <c r="E7" s="28" t="s">
        <v>216</v>
      </c>
      <c r="F7" s="28" t="s">
        <v>15</v>
      </c>
      <c r="G7" s="28">
        <v>2635</v>
      </c>
      <c r="H7" s="28">
        <v>0</v>
      </c>
    </row>
    <row r="8" s="31" customFormat="1" ht="14.5" customHeight="1" spans="1:8">
      <c r="A8" s="28">
        <v>5</v>
      </c>
      <c r="B8" s="10" t="s">
        <v>416</v>
      </c>
      <c r="C8" s="10" t="s">
        <v>417</v>
      </c>
      <c r="D8" s="28" t="s">
        <v>409</v>
      </c>
      <c r="E8" s="28" t="s">
        <v>216</v>
      </c>
      <c r="F8" s="28" t="s">
        <v>15</v>
      </c>
      <c r="G8" s="28">
        <v>2635</v>
      </c>
      <c r="H8" s="28">
        <v>0</v>
      </c>
    </row>
    <row r="9" s="31" customFormat="1" ht="14.5" customHeight="1" spans="1:8">
      <c r="A9" s="28">
        <v>6</v>
      </c>
      <c r="B9" s="10" t="s">
        <v>418</v>
      </c>
      <c r="C9" s="10" t="s">
        <v>419</v>
      </c>
      <c r="D9" s="28" t="s">
        <v>409</v>
      </c>
      <c r="E9" s="28" t="s">
        <v>216</v>
      </c>
      <c r="F9" s="28" t="s">
        <v>15</v>
      </c>
      <c r="G9" s="28">
        <v>2635</v>
      </c>
      <c r="H9" s="28">
        <v>0</v>
      </c>
    </row>
    <row r="10" s="31" customFormat="1" ht="14.5" customHeight="1" spans="1:8">
      <c r="A10" s="28">
        <v>7</v>
      </c>
      <c r="B10" s="10" t="s">
        <v>420</v>
      </c>
      <c r="C10" s="10" t="s">
        <v>421</v>
      </c>
      <c r="D10" s="28" t="s">
        <v>409</v>
      </c>
      <c r="E10" s="28" t="s">
        <v>216</v>
      </c>
      <c r="F10" s="28" t="s">
        <v>15</v>
      </c>
      <c r="G10" s="28">
        <v>2635</v>
      </c>
      <c r="H10" s="28">
        <v>0</v>
      </c>
    </row>
    <row r="11" s="31" customFormat="1" ht="14.5" customHeight="1" spans="1:8">
      <c r="A11" s="28">
        <v>8</v>
      </c>
      <c r="B11" s="10" t="s">
        <v>422</v>
      </c>
      <c r="C11" s="10" t="s">
        <v>423</v>
      </c>
      <c r="D11" s="28" t="s">
        <v>409</v>
      </c>
      <c r="E11" s="28" t="s">
        <v>216</v>
      </c>
      <c r="F11" s="28" t="s">
        <v>15</v>
      </c>
      <c r="G11" s="28">
        <v>2635</v>
      </c>
      <c r="H11" s="28">
        <v>0</v>
      </c>
    </row>
    <row r="12" s="31" customFormat="1" ht="14.5" customHeight="1" spans="1:8">
      <c r="A12" s="28">
        <v>9</v>
      </c>
      <c r="B12" s="10" t="s">
        <v>424</v>
      </c>
      <c r="C12" s="10" t="s">
        <v>425</v>
      </c>
      <c r="D12" s="28" t="s">
        <v>409</v>
      </c>
      <c r="E12" s="28" t="s">
        <v>216</v>
      </c>
      <c r="F12" s="28" t="s">
        <v>15</v>
      </c>
      <c r="G12" s="28">
        <v>2635</v>
      </c>
      <c r="H12" s="28">
        <v>0</v>
      </c>
    </row>
    <row r="13" s="31" customFormat="1" ht="14.5" customHeight="1" spans="1:8">
      <c r="A13" s="28">
        <v>10</v>
      </c>
      <c r="B13" s="10" t="s">
        <v>426</v>
      </c>
      <c r="C13" s="10" t="s">
        <v>427</v>
      </c>
      <c r="D13" s="28" t="s">
        <v>409</v>
      </c>
      <c r="E13" s="28" t="s">
        <v>216</v>
      </c>
      <c r="F13" s="28" t="s">
        <v>15</v>
      </c>
      <c r="G13" s="28">
        <v>2635</v>
      </c>
      <c r="H13" s="28">
        <v>0</v>
      </c>
    </row>
    <row r="14" s="31" customFormat="1" ht="14.5" customHeight="1" spans="1:8">
      <c r="A14" s="28">
        <v>11</v>
      </c>
      <c r="B14" s="10" t="s">
        <v>428</v>
      </c>
      <c r="C14" s="10" t="s">
        <v>429</v>
      </c>
      <c r="D14" s="28" t="s">
        <v>409</v>
      </c>
      <c r="E14" s="28" t="s">
        <v>216</v>
      </c>
      <c r="F14" s="28" t="s">
        <v>15</v>
      </c>
      <c r="G14" s="28">
        <v>2635</v>
      </c>
      <c r="H14" s="28">
        <v>300</v>
      </c>
    </row>
    <row r="15" s="31" customFormat="1" ht="14.5" customHeight="1" spans="1:8">
      <c r="A15" s="28">
        <v>12</v>
      </c>
      <c r="B15" s="10" t="s">
        <v>430</v>
      </c>
      <c r="C15" s="10" t="s">
        <v>431</v>
      </c>
      <c r="D15" s="28" t="s">
        <v>409</v>
      </c>
      <c r="E15" s="28" t="s">
        <v>216</v>
      </c>
      <c r="F15" s="28" t="s">
        <v>15</v>
      </c>
      <c r="G15" s="28">
        <v>2635</v>
      </c>
      <c r="H15" s="28">
        <v>0</v>
      </c>
    </row>
    <row r="16" s="31" customFormat="1" ht="14.5" customHeight="1" spans="1:8">
      <c r="A16" s="28">
        <v>13</v>
      </c>
      <c r="B16" s="10" t="s">
        <v>432</v>
      </c>
      <c r="C16" s="10" t="s">
        <v>433</v>
      </c>
      <c r="D16" s="28" t="s">
        <v>409</v>
      </c>
      <c r="E16" s="28" t="s">
        <v>216</v>
      </c>
      <c r="F16" s="28" t="s">
        <v>15</v>
      </c>
      <c r="G16" s="28">
        <v>2635</v>
      </c>
      <c r="H16" s="28">
        <v>0</v>
      </c>
    </row>
    <row r="17" s="31" customFormat="1" ht="14.5" customHeight="1" spans="1:8">
      <c r="A17" s="28">
        <v>14</v>
      </c>
      <c r="B17" s="10" t="s">
        <v>434</v>
      </c>
      <c r="C17" s="10" t="s">
        <v>435</v>
      </c>
      <c r="D17" s="28" t="s">
        <v>409</v>
      </c>
      <c r="E17" s="28" t="s">
        <v>216</v>
      </c>
      <c r="F17" s="28" t="s">
        <v>15</v>
      </c>
      <c r="G17" s="28">
        <v>2635</v>
      </c>
      <c r="H17" s="28">
        <v>0</v>
      </c>
    </row>
    <row r="18" s="31" customFormat="1" ht="14.5" customHeight="1" spans="1:8">
      <c r="A18" s="28">
        <v>15</v>
      </c>
      <c r="B18" s="10" t="s">
        <v>436</v>
      </c>
      <c r="C18" s="10" t="s">
        <v>437</v>
      </c>
      <c r="D18" s="28" t="s">
        <v>409</v>
      </c>
      <c r="E18" s="28" t="s">
        <v>216</v>
      </c>
      <c r="F18" s="28" t="s">
        <v>15</v>
      </c>
      <c r="G18" s="28">
        <v>2635</v>
      </c>
      <c r="H18" s="28">
        <v>0</v>
      </c>
    </row>
    <row r="19" s="31" customFormat="1" ht="14.5" customHeight="1" spans="1:8">
      <c r="A19" s="28">
        <v>16</v>
      </c>
      <c r="B19" s="10" t="s">
        <v>438</v>
      </c>
      <c r="C19" s="10" t="s">
        <v>439</v>
      </c>
      <c r="D19" s="28" t="s">
        <v>409</v>
      </c>
      <c r="E19" s="28" t="s">
        <v>216</v>
      </c>
      <c r="F19" s="28" t="s">
        <v>15</v>
      </c>
      <c r="G19" s="28">
        <v>2635</v>
      </c>
      <c r="H19" s="28">
        <v>0</v>
      </c>
    </row>
    <row r="20" s="31" customFormat="1" ht="14.5" customHeight="1" spans="1:8">
      <c r="A20" s="28">
        <v>17</v>
      </c>
      <c r="B20" s="10" t="s">
        <v>440</v>
      </c>
      <c r="C20" s="10" t="s">
        <v>441</v>
      </c>
      <c r="D20" s="28" t="s">
        <v>409</v>
      </c>
      <c r="E20" s="28" t="s">
        <v>216</v>
      </c>
      <c r="F20" s="28" t="s">
        <v>15</v>
      </c>
      <c r="G20" s="28">
        <v>2635</v>
      </c>
      <c r="H20" s="28">
        <v>0</v>
      </c>
    </row>
    <row r="21" s="31" customFormat="1" ht="14.5" customHeight="1" spans="1:8">
      <c r="A21" s="28">
        <v>18</v>
      </c>
      <c r="B21" s="10" t="s">
        <v>442</v>
      </c>
      <c r="C21" s="10" t="s">
        <v>443</v>
      </c>
      <c r="D21" s="28" t="s">
        <v>409</v>
      </c>
      <c r="E21" s="28" t="s">
        <v>216</v>
      </c>
      <c r="F21" s="28" t="s">
        <v>15</v>
      </c>
      <c r="G21" s="28">
        <v>2635</v>
      </c>
      <c r="H21" s="28">
        <v>300</v>
      </c>
    </row>
    <row r="22" s="31" customFormat="1" ht="14.5" customHeight="1" spans="1:8">
      <c r="A22" s="28">
        <v>19</v>
      </c>
      <c r="B22" s="10" t="s">
        <v>444</v>
      </c>
      <c r="C22" s="10" t="s">
        <v>445</v>
      </c>
      <c r="D22" s="28" t="s">
        <v>409</v>
      </c>
      <c r="E22" s="28" t="s">
        <v>216</v>
      </c>
      <c r="F22" s="28" t="s">
        <v>15</v>
      </c>
      <c r="G22" s="28">
        <v>2635</v>
      </c>
      <c r="H22" s="28">
        <v>0</v>
      </c>
    </row>
    <row r="23" s="31" customFormat="1" ht="14.5" customHeight="1" spans="1:8">
      <c r="A23" s="28">
        <v>20</v>
      </c>
      <c r="B23" s="10" t="s">
        <v>446</v>
      </c>
      <c r="C23" s="10" t="s">
        <v>447</v>
      </c>
      <c r="D23" s="28" t="s">
        <v>409</v>
      </c>
      <c r="E23" s="28" t="s">
        <v>216</v>
      </c>
      <c r="F23" s="28" t="s">
        <v>15</v>
      </c>
      <c r="G23" s="28">
        <v>2635</v>
      </c>
      <c r="H23" s="28">
        <v>0</v>
      </c>
    </row>
    <row r="24" s="31" customFormat="1" ht="14.5" customHeight="1" spans="1:8">
      <c r="A24" s="28">
        <v>21</v>
      </c>
      <c r="B24" s="10" t="s">
        <v>448</v>
      </c>
      <c r="C24" s="10" t="s">
        <v>449</v>
      </c>
      <c r="D24" s="28" t="s">
        <v>409</v>
      </c>
      <c r="E24" s="28" t="s">
        <v>216</v>
      </c>
      <c r="F24" s="28" t="s">
        <v>15</v>
      </c>
      <c r="G24" s="28">
        <v>2635</v>
      </c>
      <c r="H24" s="28">
        <v>0</v>
      </c>
    </row>
    <row r="25" s="31" customFormat="1" ht="14.5" customHeight="1" spans="1:8">
      <c r="A25" s="28">
        <v>22</v>
      </c>
      <c r="B25" s="10" t="s">
        <v>450</v>
      </c>
      <c r="C25" s="10" t="s">
        <v>451</v>
      </c>
      <c r="D25" s="28" t="s">
        <v>409</v>
      </c>
      <c r="E25" s="28" t="s">
        <v>216</v>
      </c>
      <c r="F25" s="28" t="s">
        <v>15</v>
      </c>
      <c r="G25" s="28">
        <v>2635</v>
      </c>
      <c r="H25" s="28">
        <v>0</v>
      </c>
    </row>
    <row r="26" s="31" customFormat="1" ht="14.5" customHeight="1" spans="1:8">
      <c r="A26" s="28">
        <v>23</v>
      </c>
      <c r="B26" s="10" t="s">
        <v>452</v>
      </c>
      <c r="C26" s="10" t="s">
        <v>453</v>
      </c>
      <c r="D26" s="28" t="s">
        <v>409</v>
      </c>
      <c r="E26" s="28" t="s">
        <v>216</v>
      </c>
      <c r="F26" s="28" t="s">
        <v>15</v>
      </c>
      <c r="G26" s="28">
        <v>2635</v>
      </c>
      <c r="H26" s="28">
        <v>0</v>
      </c>
    </row>
    <row r="27" s="31" customFormat="1" ht="14.5" customHeight="1" spans="1:8">
      <c r="A27" s="28">
        <v>24</v>
      </c>
      <c r="B27" s="10" t="s">
        <v>454</v>
      </c>
      <c r="C27" s="10" t="s">
        <v>455</v>
      </c>
      <c r="D27" s="28" t="s">
        <v>409</v>
      </c>
      <c r="E27" s="28" t="s">
        <v>216</v>
      </c>
      <c r="F27" s="28" t="s">
        <v>15</v>
      </c>
      <c r="G27" s="28">
        <v>2635</v>
      </c>
      <c r="H27" s="28">
        <v>0</v>
      </c>
    </row>
    <row r="28" s="31" customFormat="1" ht="14.5" customHeight="1" spans="1:8">
      <c r="A28" s="28">
        <v>25</v>
      </c>
      <c r="B28" s="10" t="s">
        <v>456</v>
      </c>
      <c r="C28" s="10" t="s">
        <v>457</v>
      </c>
      <c r="D28" s="28" t="s">
        <v>409</v>
      </c>
      <c r="E28" s="28" t="s">
        <v>216</v>
      </c>
      <c r="F28" s="28" t="s">
        <v>15</v>
      </c>
      <c r="G28" s="28">
        <v>2635</v>
      </c>
      <c r="H28" s="28">
        <v>0</v>
      </c>
    </row>
    <row r="29" s="31" customFormat="1" ht="14.5" customHeight="1" spans="1:8">
      <c r="A29" s="28">
        <v>26</v>
      </c>
      <c r="B29" s="10" t="s">
        <v>458</v>
      </c>
      <c r="C29" s="10" t="s">
        <v>459</v>
      </c>
      <c r="D29" s="28" t="s">
        <v>409</v>
      </c>
      <c r="E29" s="28" t="s">
        <v>216</v>
      </c>
      <c r="F29" s="28" t="s">
        <v>15</v>
      </c>
      <c r="G29" s="28">
        <v>2635</v>
      </c>
      <c r="H29" s="28">
        <v>0</v>
      </c>
    </row>
    <row r="30" s="31" customFormat="1" ht="14.5" customHeight="1" spans="1:8">
      <c r="A30" s="28">
        <v>27</v>
      </c>
      <c r="B30" s="10" t="s">
        <v>460</v>
      </c>
      <c r="C30" s="10" t="s">
        <v>461</v>
      </c>
      <c r="D30" s="28" t="s">
        <v>409</v>
      </c>
      <c r="E30" s="28" t="s">
        <v>216</v>
      </c>
      <c r="F30" s="28" t="s">
        <v>15</v>
      </c>
      <c r="G30" s="28">
        <v>2635</v>
      </c>
      <c r="H30" s="28">
        <v>0</v>
      </c>
    </row>
    <row r="31" s="31" customFormat="1" ht="14.5" customHeight="1" spans="1:8">
      <c r="A31" s="28">
        <v>28</v>
      </c>
      <c r="B31" s="10" t="s">
        <v>462</v>
      </c>
      <c r="C31" s="10" t="s">
        <v>463</v>
      </c>
      <c r="D31" s="28" t="s">
        <v>409</v>
      </c>
      <c r="E31" s="28" t="s">
        <v>216</v>
      </c>
      <c r="F31" s="28" t="s">
        <v>15</v>
      </c>
      <c r="G31" s="28">
        <v>2635</v>
      </c>
      <c r="H31" s="28">
        <v>0</v>
      </c>
    </row>
    <row r="32" s="31" customFormat="1" ht="14.5" customHeight="1" spans="1:8">
      <c r="A32" s="28">
        <v>29</v>
      </c>
      <c r="B32" s="10" t="s">
        <v>464</v>
      </c>
      <c r="C32" s="10" t="s">
        <v>465</v>
      </c>
      <c r="D32" s="28" t="s">
        <v>409</v>
      </c>
      <c r="E32" s="28" t="s">
        <v>216</v>
      </c>
      <c r="F32" s="28" t="s">
        <v>15</v>
      </c>
      <c r="G32" s="28">
        <v>2635</v>
      </c>
      <c r="H32" s="28">
        <v>0</v>
      </c>
    </row>
    <row r="33" s="31" customFormat="1" ht="14.5" customHeight="1" spans="1:8">
      <c r="A33" s="28">
        <v>30</v>
      </c>
      <c r="B33" s="10" t="s">
        <v>466</v>
      </c>
      <c r="C33" s="10" t="s">
        <v>467</v>
      </c>
      <c r="D33" s="28" t="s">
        <v>409</v>
      </c>
      <c r="E33" s="28" t="s">
        <v>216</v>
      </c>
      <c r="F33" s="28" t="s">
        <v>15</v>
      </c>
      <c r="G33" s="28">
        <v>2635</v>
      </c>
      <c r="H33" s="28">
        <v>0</v>
      </c>
    </row>
    <row r="34" s="31" customFormat="1" ht="14.5" customHeight="1" spans="1:8">
      <c r="A34" s="28">
        <v>31</v>
      </c>
      <c r="B34" s="10" t="s">
        <v>468</v>
      </c>
      <c r="C34" s="10" t="s">
        <v>469</v>
      </c>
      <c r="D34" s="28" t="s">
        <v>409</v>
      </c>
      <c r="E34" s="28" t="s">
        <v>216</v>
      </c>
      <c r="F34" s="28" t="s">
        <v>15</v>
      </c>
      <c r="G34" s="28">
        <v>2635</v>
      </c>
      <c r="H34" s="28">
        <v>0</v>
      </c>
    </row>
    <row r="35" s="31" customFormat="1" ht="14.5" customHeight="1" spans="1:8">
      <c r="A35" s="28">
        <v>32</v>
      </c>
      <c r="B35" s="10" t="s">
        <v>470</v>
      </c>
      <c r="C35" s="10" t="s">
        <v>471</v>
      </c>
      <c r="D35" s="28" t="s">
        <v>409</v>
      </c>
      <c r="E35" s="28" t="s">
        <v>216</v>
      </c>
      <c r="F35" s="28" t="s">
        <v>15</v>
      </c>
      <c r="G35" s="28">
        <v>2635</v>
      </c>
      <c r="H35" s="28">
        <v>300</v>
      </c>
    </row>
    <row r="36" s="31" customFormat="1" ht="14.5" customHeight="1" spans="1:8">
      <c r="A36" s="28">
        <v>33</v>
      </c>
      <c r="B36" s="10" t="s">
        <v>448</v>
      </c>
      <c r="C36" s="10" t="s">
        <v>472</v>
      </c>
      <c r="D36" s="28" t="s">
        <v>409</v>
      </c>
      <c r="E36" s="28" t="s">
        <v>216</v>
      </c>
      <c r="F36" s="28" t="s">
        <v>15</v>
      </c>
      <c r="G36" s="28">
        <v>2635</v>
      </c>
      <c r="H36" s="28">
        <v>300</v>
      </c>
    </row>
    <row r="37" s="31" customFormat="1" ht="14.5" customHeight="1" spans="1:8">
      <c r="A37" s="28">
        <v>34</v>
      </c>
      <c r="B37" s="10" t="s">
        <v>473</v>
      </c>
      <c r="C37" s="10" t="s">
        <v>474</v>
      </c>
      <c r="D37" s="28" t="s">
        <v>409</v>
      </c>
      <c r="E37" s="28" t="s">
        <v>216</v>
      </c>
      <c r="F37" s="28" t="s">
        <v>15</v>
      </c>
      <c r="G37" s="28">
        <v>2635</v>
      </c>
      <c r="H37" s="28">
        <v>0</v>
      </c>
    </row>
    <row r="38" s="31" customFormat="1" ht="14.5" customHeight="1" spans="1:8">
      <c r="A38" s="28">
        <v>35</v>
      </c>
      <c r="B38" s="10" t="s">
        <v>475</v>
      </c>
      <c r="C38" s="10" t="s">
        <v>476</v>
      </c>
      <c r="D38" s="28" t="s">
        <v>409</v>
      </c>
      <c r="E38" s="28" t="s">
        <v>216</v>
      </c>
      <c r="F38" s="28" t="s">
        <v>15</v>
      </c>
      <c r="G38" s="28">
        <v>2635</v>
      </c>
      <c r="H38" s="28">
        <v>280</v>
      </c>
    </row>
    <row r="39" s="31" customFormat="1" ht="14.5" customHeight="1" spans="1:8">
      <c r="A39" s="28">
        <v>36</v>
      </c>
      <c r="B39" s="10" t="s">
        <v>477</v>
      </c>
      <c r="C39" s="10" t="s">
        <v>478</v>
      </c>
      <c r="D39" s="28" t="s">
        <v>409</v>
      </c>
      <c r="E39" s="28" t="s">
        <v>216</v>
      </c>
      <c r="F39" s="28" t="s">
        <v>15</v>
      </c>
      <c r="G39" s="28">
        <v>2635</v>
      </c>
      <c r="H39" s="28">
        <v>0</v>
      </c>
    </row>
    <row r="40" s="31" customFormat="1" ht="14.5" customHeight="1" spans="1:8">
      <c r="A40" s="28">
        <v>37</v>
      </c>
      <c r="B40" s="10" t="s">
        <v>479</v>
      </c>
      <c r="C40" s="10" t="s">
        <v>480</v>
      </c>
      <c r="D40" s="28" t="s">
        <v>409</v>
      </c>
      <c r="E40" s="28" t="s">
        <v>216</v>
      </c>
      <c r="F40" s="28" t="s">
        <v>15</v>
      </c>
      <c r="G40" s="28">
        <v>2635</v>
      </c>
      <c r="H40" s="28">
        <v>0</v>
      </c>
    </row>
    <row r="41" s="31" customFormat="1" ht="14.5" customHeight="1" spans="1:8">
      <c r="A41" s="28">
        <v>38</v>
      </c>
      <c r="B41" s="10" t="s">
        <v>481</v>
      </c>
      <c r="C41" s="10" t="s">
        <v>482</v>
      </c>
      <c r="D41" s="28" t="s">
        <v>409</v>
      </c>
      <c r="E41" s="28" t="s">
        <v>216</v>
      </c>
      <c r="F41" s="28" t="s">
        <v>15</v>
      </c>
      <c r="G41" s="28">
        <v>2635</v>
      </c>
      <c r="H41" s="28">
        <v>300</v>
      </c>
    </row>
    <row r="42" s="31" customFormat="1" ht="14.5" customHeight="1" spans="1:8">
      <c r="A42" s="28">
        <v>39</v>
      </c>
      <c r="B42" s="10" t="s">
        <v>483</v>
      </c>
      <c r="C42" s="10" t="s">
        <v>484</v>
      </c>
      <c r="D42" s="28" t="s">
        <v>409</v>
      </c>
      <c r="E42" s="28" t="s">
        <v>216</v>
      </c>
      <c r="F42" s="28" t="s">
        <v>15</v>
      </c>
      <c r="G42" s="28">
        <v>2635</v>
      </c>
      <c r="H42" s="28">
        <v>0</v>
      </c>
    </row>
    <row r="43" s="31" customFormat="1" ht="14.5" customHeight="1" spans="1:8">
      <c r="A43" s="28">
        <v>40</v>
      </c>
      <c r="B43" s="10" t="s">
        <v>485</v>
      </c>
      <c r="C43" s="10" t="s">
        <v>486</v>
      </c>
      <c r="D43" s="28" t="s">
        <v>409</v>
      </c>
      <c r="E43" s="28" t="s">
        <v>216</v>
      </c>
      <c r="F43" s="28" t="s">
        <v>15</v>
      </c>
      <c r="G43" s="28">
        <v>2635</v>
      </c>
      <c r="H43" s="28">
        <v>0</v>
      </c>
    </row>
    <row r="44" s="31" customFormat="1" ht="14.5" customHeight="1" spans="1:8">
      <c r="A44" s="28">
        <v>41</v>
      </c>
      <c r="B44" s="10" t="s">
        <v>487</v>
      </c>
      <c r="C44" s="10" t="s">
        <v>488</v>
      </c>
      <c r="D44" s="28" t="s">
        <v>409</v>
      </c>
      <c r="E44" s="28" t="s">
        <v>216</v>
      </c>
      <c r="F44" s="28" t="s">
        <v>15</v>
      </c>
      <c r="G44" s="28">
        <v>2635</v>
      </c>
      <c r="H44" s="28">
        <v>0</v>
      </c>
    </row>
    <row r="45" s="31" customFormat="1" ht="14.5" customHeight="1" spans="1:8">
      <c r="A45" s="28">
        <v>42</v>
      </c>
      <c r="B45" s="10" t="s">
        <v>489</v>
      </c>
      <c r="C45" s="10" t="s">
        <v>490</v>
      </c>
      <c r="D45" s="28" t="s">
        <v>409</v>
      </c>
      <c r="E45" s="28" t="s">
        <v>216</v>
      </c>
      <c r="F45" s="28" t="s">
        <v>15</v>
      </c>
      <c r="G45" s="28">
        <v>2635</v>
      </c>
      <c r="H45" s="28">
        <v>0</v>
      </c>
    </row>
    <row r="46" customFormat="1" ht="14.5" customHeight="1" spans="1:8">
      <c r="A46" s="22" t="s">
        <v>127</v>
      </c>
      <c r="B46" s="22"/>
      <c r="C46" s="22"/>
      <c r="D46" s="22"/>
      <c r="E46" s="22"/>
      <c r="F46" s="22"/>
      <c r="G46" s="22"/>
      <c r="H46" s="22"/>
    </row>
  </sheetData>
  <mergeCells count="9">
    <mergeCell ref="A1:H1"/>
    <mergeCell ref="G2:H2"/>
    <mergeCell ref="A46:H46"/>
    <mergeCell ref="A2:A3"/>
    <mergeCell ref="B2:B3"/>
    <mergeCell ref="C2:C3"/>
    <mergeCell ref="D2:D3"/>
    <mergeCell ref="E2:E3"/>
    <mergeCell ref="F2:F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H48" sqref="H48"/>
    </sheetView>
  </sheetViews>
  <sheetFormatPr defaultColWidth="8" defaultRowHeight="12.75" outlineLevelCol="7"/>
  <cols>
    <col min="1" max="1" width="6" style="26" customWidth="1"/>
    <col min="2" max="2" width="9.375" style="26" customWidth="1"/>
    <col min="3" max="3" width="21.75" style="26" customWidth="1"/>
    <col min="4" max="4" width="26.75" style="26" customWidth="1"/>
    <col min="5" max="5" width="14.125" style="26" customWidth="1"/>
    <col min="6" max="6" width="11.375" style="26" customWidth="1"/>
    <col min="7" max="7" width="16.25" style="26" customWidth="1"/>
    <col min="8" max="8" width="18.25" style="26" customWidth="1"/>
    <col min="9" max="16384" width="8" style="26"/>
  </cols>
  <sheetData>
    <row r="1" s="24" customFormat="1" ht="46" customHeight="1" spans="1:8">
      <c r="A1" s="2" t="s">
        <v>491</v>
      </c>
      <c r="B1" s="2"/>
      <c r="C1" s="2"/>
      <c r="D1" s="2"/>
      <c r="E1" s="2"/>
      <c r="F1" s="2"/>
      <c r="G1" s="2"/>
      <c r="H1" s="2"/>
    </row>
    <row r="2" s="24" customFormat="1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27" t="s">
        <v>5</v>
      </c>
      <c r="F2" s="27" t="s">
        <v>6</v>
      </c>
      <c r="G2" s="27" t="s">
        <v>7</v>
      </c>
      <c r="H2" s="27"/>
    </row>
    <row r="3" s="24" customFormat="1" ht="28" customHeight="1" spans="1:8">
      <c r="A3" s="3"/>
      <c r="B3" s="3"/>
      <c r="C3" s="3"/>
      <c r="D3" s="3"/>
      <c r="E3" s="27"/>
      <c r="F3" s="27"/>
      <c r="G3" s="5" t="s">
        <v>8</v>
      </c>
      <c r="H3" s="5" t="s">
        <v>9</v>
      </c>
    </row>
    <row r="4" s="26" customFormat="1" ht="14.5" customHeight="1" spans="1:8">
      <c r="A4" s="28">
        <v>1</v>
      </c>
      <c r="B4" s="10" t="s">
        <v>492</v>
      </c>
      <c r="C4" s="28" t="s">
        <v>493</v>
      </c>
      <c r="D4" s="28" t="s">
        <v>494</v>
      </c>
      <c r="E4" s="12" t="s">
        <v>495</v>
      </c>
      <c r="F4" s="12" t="s">
        <v>15</v>
      </c>
      <c r="G4" s="28">
        <v>952</v>
      </c>
      <c r="H4" s="28">
        <v>180</v>
      </c>
    </row>
    <row r="5" s="26" customFormat="1" ht="14.5" customHeight="1" spans="1:8">
      <c r="A5" s="28">
        <v>2</v>
      </c>
      <c r="B5" s="10" t="s">
        <v>496</v>
      </c>
      <c r="C5" s="28" t="s">
        <v>497</v>
      </c>
      <c r="D5" s="28" t="s">
        <v>498</v>
      </c>
      <c r="E5" s="12" t="s">
        <v>495</v>
      </c>
      <c r="F5" s="12" t="s">
        <v>15</v>
      </c>
      <c r="G5" s="28">
        <v>952</v>
      </c>
      <c r="H5" s="28">
        <v>0</v>
      </c>
    </row>
    <row r="6" s="26" customFormat="1" ht="14.5" customHeight="1" spans="1:8">
      <c r="A6" s="28">
        <v>3</v>
      </c>
      <c r="B6" s="10" t="s">
        <v>499</v>
      </c>
      <c r="C6" s="28" t="s">
        <v>500</v>
      </c>
      <c r="D6" s="28" t="s">
        <v>501</v>
      </c>
      <c r="E6" s="12" t="s">
        <v>495</v>
      </c>
      <c r="F6" s="12" t="s">
        <v>15</v>
      </c>
      <c r="G6" s="28">
        <v>952</v>
      </c>
      <c r="H6" s="28">
        <v>180</v>
      </c>
    </row>
    <row r="7" s="26" customFormat="1" ht="14.5" customHeight="1" spans="1:8">
      <c r="A7" s="28">
        <v>4</v>
      </c>
      <c r="B7" s="10" t="s">
        <v>502</v>
      </c>
      <c r="C7" s="28" t="s">
        <v>503</v>
      </c>
      <c r="D7" s="28" t="s">
        <v>504</v>
      </c>
      <c r="E7" s="12" t="s">
        <v>495</v>
      </c>
      <c r="F7" s="12" t="s">
        <v>15</v>
      </c>
      <c r="G7" s="28">
        <v>952</v>
      </c>
      <c r="H7" s="28">
        <v>0</v>
      </c>
    </row>
    <row r="8" s="26" customFormat="1" ht="14.5" customHeight="1" spans="1:8">
      <c r="A8" s="28">
        <v>5</v>
      </c>
      <c r="B8" s="10" t="s">
        <v>505</v>
      </c>
      <c r="C8" s="28" t="s">
        <v>506</v>
      </c>
      <c r="D8" s="28" t="s">
        <v>507</v>
      </c>
      <c r="E8" s="12" t="s">
        <v>495</v>
      </c>
      <c r="F8" s="12" t="s">
        <v>15</v>
      </c>
      <c r="G8" s="28">
        <v>952</v>
      </c>
      <c r="H8" s="28">
        <v>160</v>
      </c>
    </row>
    <row r="9" s="26" customFormat="1" ht="14.5" customHeight="1" spans="1:8">
      <c r="A9" s="28">
        <v>6</v>
      </c>
      <c r="B9" s="10" t="s">
        <v>508</v>
      </c>
      <c r="C9" s="28" t="s">
        <v>509</v>
      </c>
      <c r="D9" s="28" t="s">
        <v>510</v>
      </c>
      <c r="E9" s="12" t="s">
        <v>495</v>
      </c>
      <c r="F9" s="12" t="s">
        <v>15</v>
      </c>
      <c r="G9" s="28">
        <v>952</v>
      </c>
      <c r="H9" s="28">
        <v>0</v>
      </c>
    </row>
    <row r="10" s="26" customFormat="1" ht="14.5" customHeight="1" spans="1:8">
      <c r="A10" s="28">
        <v>7</v>
      </c>
      <c r="B10" s="10" t="s">
        <v>511</v>
      </c>
      <c r="C10" s="28" t="s">
        <v>512</v>
      </c>
      <c r="D10" s="28" t="s">
        <v>513</v>
      </c>
      <c r="E10" s="12" t="s">
        <v>495</v>
      </c>
      <c r="F10" s="12" t="s">
        <v>15</v>
      </c>
      <c r="G10" s="28">
        <v>952</v>
      </c>
      <c r="H10" s="28">
        <v>180</v>
      </c>
    </row>
    <row r="11" s="26" customFormat="1" ht="14.5" customHeight="1" spans="1:8">
      <c r="A11" s="28">
        <v>8</v>
      </c>
      <c r="B11" s="10" t="s">
        <v>514</v>
      </c>
      <c r="C11" s="28" t="s">
        <v>515</v>
      </c>
      <c r="D11" s="28" t="s">
        <v>516</v>
      </c>
      <c r="E11" s="12" t="s">
        <v>495</v>
      </c>
      <c r="F11" s="12" t="s">
        <v>15</v>
      </c>
      <c r="G11" s="28">
        <v>952</v>
      </c>
      <c r="H11" s="28">
        <v>180</v>
      </c>
    </row>
    <row r="12" s="26" customFormat="1" ht="14.5" customHeight="1" spans="1:8">
      <c r="A12" s="28">
        <v>9</v>
      </c>
      <c r="B12" s="10" t="s">
        <v>517</v>
      </c>
      <c r="C12" s="28" t="s">
        <v>518</v>
      </c>
      <c r="D12" s="28" t="s">
        <v>519</v>
      </c>
      <c r="E12" s="12" t="s">
        <v>495</v>
      </c>
      <c r="F12" s="12" t="s">
        <v>15</v>
      </c>
      <c r="G12" s="28">
        <v>952</v>
      </c>
      <c r="H12" s="28">
        <v>0</v>
      </c>
    </row>
    <row r="13" s="26" customFormat="1" ht="14.5" customHeight="1" spans="1:8">
      <c r="A13" s="28">
        <v>10</v>
      </c>
      <c r="B13" s="10" t="s">
        <v>520</v>
      </c>
      <c r="C13" s="28" t="s">
        <v>521</v>
      </c>
      <c r="D13" s="28" t="s">
        <v>522</v>
      </c>
      <c r="E13" s="12" t="s">
        <v>495</v>
      </c>
      <c r="F13" s="12" t="s">
        <v>15</v>
      </c>
      <c r="G13" s="28">
        <v>952</v>
      </c>
      <c r="H13" s="28">
        <v>180</v>
      </c>
    </row>
    <row r="14" s="26" customFormat="1" ht="14.5" customHeight="1" spans="1:8">
      <c r="A14" s="28">
        <v>11</v>
      </c>
      <c r="B14" s="10" t="s">
        <v>523</v>
      </c>
      <c r="C14" s="28" t="s">
        <v>524</v>
      </c>
      <c r="D14" s="28" t="s">
        <v>525</v>
      </c>
      <c r="E14" s="12" t="s">
        <v>495</v>
      </c>
      <c r="F14" s="12" t="s">
        <v>15</v>
      </c>
      <c r="G14" s="28">
        <v>952</v>
      </c>
      <c r="H14" s="28">
        <v>0</v>
      </c>
    </row>
    <row r="15" s="26" customFormat="1" ht="14.5" customHeight="1" spans="1:8">
      <c r="A15" s="28">
        <v>12</v>
      </c>
      <c r="B15" s="10" t="s">
        <v>526</v>
      </c>
      <c r="C15" s="28" t="s">
        <v>527</v>
      </c>
      <c r="D15" s="28" t="s">
        <v>528</v>
      </c>
      <c r="E15" s="12" t="s">
        <v>495</v>
      </c>
      <c r="F15" s="12" t="s">
        <v>15</v>
      </c>
      <c r="G15" s="28">
        <v>952</v>
      </c>
      <c r="H15" s="28">
        <v>160</v>
      </c>
    </row>
    <row r="16" s="26" customFormat="1" ht="14.5" customHeight="1" spans="1:8">
      <c r="A16" s="28">
        <v>13</v>
      </c>
      <c r="B16" s="10" t="s">
        <v>529</v>
      </c>
      <c r="C16" s="28" t="s">
        <v>530</v>
      </c>
      <c r="D16" s="28" t="s">
        <v>531</v>
      </c>
      <c r="E16" s="12" t="s">
        <v>495</v>
      </c>
      <c r="F16" s="12" t="s">
        <v>15</v>
      </c>
      <c r="G16" s="28">
        <v>952</v>
      </c>
      <c r="H16" s="28">
        <v>0</v>
      </c>
    </row>
    <row r="17" s="26" customFormat="1" ht="14.5" customHeight="1" spans="1:8">
      <c r="A17" s="28">
        <v>14</v>
      </c>
      <c r="B17" s="10" t="s">
        <v>532</v>
      </c>
      <c r="C17" s="28" t="s">
        <v>533</v>
      </c>
      <c r="D17" s="28" t="s">
        <v>534</v>
      </c>
      <c r="E17" s="12" t="s">
        <v>495</v>
      </c>
      <c r="F17" s="12" t="s">
        <v>15</v>
      </c>
      <c r="G17" s="28">
        <v>952</v>
      </c>
      <c r="H17" s="28">
        <v>0</v>
      </c>
    </row>
    <row r="18" s="26" customFormat="1" ht="14.5" customHeight="1" spans="1:8">
      <c r="A18" s="28">
        <v>15</v>
      </c>
      <c r="B18" s="10" t="s">
        <v>535</v>
      </c>
      <c r="C18" s="28" t="s">
        <v>536</v>
      </c>
      <c r="D18" s="28" t="s">
        <v>537</v>
      </c>
      <c r="E18" s="12" t="s">
        <v>495</v>
      </c>
      <c r="F18" s="12" t="s">
        <v>15</v>
      </c>
      <c r="G18" s="28">
        <v>952</v>
      </c>
      <c r="H18" s="28">
        <v>0</v>
      </c>
    </row>
    <row r="19" s="26" customFormat="1" ht="14.5" customHeight="1" spans="1:8">
      <c r="A19" s="28">
        <v>16</v>
      </c>
      <c r="B19" s="10" t="s">
        <v>538</v>
      </c>
      <c r="C19" s="28" t="s">
        <v>539</v>
      </c>
      <c r="D19" s="28" t="s">
        <v>540</v>
      </c>
      <c r="E19" s="12" t="s">
        <v>495</v>
      </c>
      <c r="F19" s="12" t="s">
        <v>15</v>
      </c>
      <c r="G19" s="28">
        <v>952</v>
      </c>
      <c r="H19" s="28">
        <v>0</v>
      </c>
    </row>
    <row r="20" s="26" customFormat="1" ht="14.5" customHeight="1" spans="1:8">
      <c r="A20" s="28">
        <v>17</v>
      </c>
      <c r="B20" s="10" t="s">
        <v>541</v>
      </c>
      <c r="C20" s="28" t="s">
        <v>542</v>
      </c>
      <c r="D20" s="28" t="s">
        <v>543</v>
      </c>
      <c r="E20" s="12" t="s">
        <v>495</v>
      </c>
      <c r="F20" s="12" t="s">
        <v>15</v>
      </c>
      <c r="G20" s="28">
        <v>952</v>
      </c>
      <c r="H20" s="28">
        <v>0</v>
      </c>
    </row>
    <row r="21" s="26" customFormat="1" ht="14.5" customHeight="1" spans="1:8">
      <c r="A21" s="28">
        <v>18</v>
      </c>
      <c r="B21" s="10" t="s">
        <v>544</v>
      </c>
      <c r="C21" s="28" t="s">
        <v>545</v>
      </c>
      <c r="D21" s="28" t="s">
        <v>546</v>
      </c>
      <c r="E21" s="12" t="s">
        <v>495</v>
      </c>
      <c r="F21" s="12" t="s">
        <v>15</v>
      </c>
      <c r="G21" s="28">
        <v>952</v>
      </c>
      <c r="H21" s="28">
        <v>180</v>
      </c>
    </row>
    <row r="22" s="26" customFormat="1" ht="14.5" customHeight="1" spans="1:8">
      <c r="A22" s="28">
        <v>19</v>
      </c>
      <c r="B22" s="10" t="s">
        <v>547</v>
      </c>
      <c r="C22" s="28" t="s">
        <v>548</v>
      </c>
      <c r="D22" s="28" t="s">
        <v>549</v>
      </c>
      <c r="E22" s="12" t="s">
        <v>495</v>
      </c>
      <c r="F22" s="12" t="s">
        <v>15</v>
      </c>
      <c r="G22" s="28">
        <v>952</v>
      </c>
      <c r="H22" s="28">
        <v>180</v>
      </c>
    </row>
    <row r="23" s="26" customFormat="1" ht="14.5" customHeight="1" spans="1:8">
      <c r="A23" s="28">
        <v>20</v>
      </c>
      <c r="B23" s="10" t="s">
        <v>550</v>
      </c>
      <c r="C23" s="28" t="s">
        <v>551</v>
      </c>
      <c r="D23" s="28" t="s">
        <v>552</v>
      </c>
      <c r="E23" s="12" t="s">
        <v>495</v>
      </c>
      <c r="F23" s="12" t="s">
        <v>15</v>
      </c>
      <c r="G23" s="28">
        <v>952</v>
      </c>
      <c r="H23" s="28">
        <v>180</v>
      </c>
    </row>
    <row r="24" s="26" customFormat="1" ht="14.5" customHeight="1" spans="1:8">
      <c r="A24" s="28">
        <v>21</v>
      </c>
      <c r="B24" s="10" t="s">
        <v>553</v>
      </c>
      <c r="C24" s="28" t="s">
        <v>554</v>
      </c>
      <c r="D24" s="28" t="s">
        <v>555</v>
      </c>
      <c r="E24" s="12" t="s">
        <v>495</v>
      </c>
      <c r="F24" s="12" t="s">
        <v>15</v>
      </c>
      <c r="G24" s="28">
        <v>952</v>
      </c>
      <c r="H24" s="28">
        <v>180</v>
      </c>
    </row>
    <row r="25" s="26" customFormat="1" ht="14.5" customHeight="1" spans="1:8">
      <c r="A25" s="28">
        <v>22</v>
      </c>
      <c r="B25" s="10" t="s">
        <v>556</v>
      </c>
      <c r="C25" s="28" t="s">
        <v>557</v>
      </c>
      <c r="D25" s="28" t="s">
        <v>558</v>
      </c>
      <c r="E25" s="12" t="s">
        <v>495</v>
      </c>
      <c r="F25" s="12" t="s">
        <v>15</v>
      </c>
      <c r="G25" s="28">
        <v>952</v>
      </c>
      <c r="H25" s="28">
        <v>180</v>
      </c>
    </row>
    <row r="26" s="26" customFormat="1" ht="14.5" customHeight="1" spans="1:8">
      <c r="A26" s="28">
        <v>23</v>
      </c>
      <c r="B26" s="10" t="s">
        <v>559</v>
      </c>
      <c r="C26" s="28" t="s">
        <v>560</v>
      </c>
      <c r="D26" s="28" t="s">
        <v>561</v>
      </c>
      <c r="E26" s="12" t="s">
        <v>495</v>
      </c>
      <c r="F26" s="12" t="s">
        <v>15</v>
      </c>
      <c r="G26" s="28">
        <v>952</v>
      </c>
      <c r="H26" s="28">
        <v>180</v>
      </c>
    </row>
    <row r="27" s="26" customFormat="1" ht="14.5" customHeight="1" spans="1:8">
      <c r="A27" s="28">
        <v>24</v>
      </c>
      <c r="B27" s="10" t="s">
        <v>562</v>
      </c>
      <c r="C27" s="28" t="s">
        <v>563</v>
      </c>
      <c r="D27" s="28" t="s">
        <v>564</v>
      </c>
      <c r="E27" s="12" t="s">
        <v>495</v>
      </c>
      <c r="F27" s="12" t="s">
        <v>15</v>
      </c>
      <c r="G27" s="28">
        <v>952</v>
      </c>
      <c r="H27" s="28">
        <v>180</v>
      </c>
    </row>
    <row r="28" s="26" customFormat="1" ht="14.5" customHeight="1" spans="1:8">
      <c r="A28" s="28">
        <v>25</v>
      </c>
      <c r="B28" s="10" t="s">
        <v>565</v>
      </c>
      <c r="C28" s="28" t="s">
        <v>566</v>
      </c>
      <c r="D28" s="28" t="s">
        <v>567</v>
      </c>
      <c r="E28" s="12" t="s">
        <v>495</v>
      </c>
      <c r="F28" s="12" t="s">
        <v>15</v>
      </c>
      <c r="G28" s="28">
        <v>952</v>
      </c>
      <c r="H28" s="28">
        <v>180</v>
      </c>
    </row>
    <row r="29" s="26" customFormat="1" ht="14.5" customHeight="1" spans="1:8">
      <c r="A29" s="28">
        <v>26</v>
      </c>
      <c r="B29" s="10" t="s">
        <v>568</v>
      </c>
      <c r="C29" s="28" t="s">
        <v>569</v>
      </c>
      <c r="D29" s="28" t="s">
        <v>570</v>
      </c>
      <c r="E29" s="12" t="s">
        <v>495</v>
      </c>
      <c r="F29" s="12" t="s">
        <v>15</v>
      </c>
      <c r="G29" s="28">
        <v>952</v>
      </c>
      <c r="H29" s="28">
        <v>0</v>
      </c>
    </row>
    <row r="30" s="26" customFormat="1" ht="14.5" customHeight="1" spans="1:8">
      <c r="A30" s="28">
        <v>27</v>
      </c>
      <c r="B30" s="10" t="s">
        <v>571</v>
      </c>
      <c r="C30" s="28" t="s">
        <v>572</v>
      </c>
      <c r="D30" s="28" t="s">
        <v>573</v>
      </c>
      <c r="E30" s="12" t="s">
        <v>495</v>
      </c>
      <c r="F30" s="12" t="s">
        <v>15</v>
      </c>
      <c r="G30" s="28">
        <v>952</v>
      </c>
      <c r="H30" s="28">
        <v>180</v>
      </c>
    </row>
    <row r="31" s="26" customFormat="1" ht="14.5" customHeight="1" spans="1:8">
      <c r="A31" s="28">
        <v>28</v>
      </c>
      <c r="B31" s="10" t="s">
        <v>574</v>
      </c>
      <c r="C31" s="28" t="s">
        <v>575</v>
      </c>
      <c r="D31" s="28" t="s">
        <v>576</v>
      </c>
      <c r="E31" s="12" t="s">
        <v>495</v>
      </c>
      <c r="F31" s="12" t="s">
        <v>15</v>
      </c>
      <c r="G31" s="28">
        <v>952</v>
      </c>
      <c r="H31" s="28">
        <v>180</v>
      </c>
    </row>
    <row r="32" s="26" customFormat="1" ht="14.5" customHeight="1" spans="1:8">
      <c r="A32" s="28">
        <v>29</v>
      </c>
      <c r="B32" s="10" t="s">
        <v>577</v>
      </c>
      <c r="C32" s="28" t="s">
        <v>578</v>
      </c>
      <c r="D32" s="28" t="s">
        <v>579</v>
      </c>
      <c r="E32" s="12" t="s">
        <v>495</v>
      </c>
      <c r="F32" s="12" t="s">
        <v>15</v>
      </c>
      <c r="G32" s="28">
        <v>952</v>
      </c>
      <c r="H32" s="28">
        <v>180</v>
      </c>
    </row>
    <row r="33" s="26" customFormat="1" ht="14.5" customHeight="1" spans="1:8">
      <c r="A33" s="28">
        <v>30</v>
      </c>
      <c r="B33" s="10" t="s">
        <v>580</v>
      </c>
      <c r="C33" s="28" t="s">
        <v>581</v>
      </c>
      <c r="D33" s="28" t="s">
        <v>582</v>
      </c>
      <c r="E33" s="12" t="s">
        <v>495</v>
      </c>
      <c r="F33" s="12" t="s">
        <v>15</v>
      </c>
      <c r="G33" s="28">
        <v>952</v>
      </c>
      <c r="H33" s="28">
        <v>0</v>
      </c>
    </row>
    <row r="34" s="26" customFormat="1" ht="14.5" customHeight="1" spans="1:8">
      <c r="A34" s="28">
        <v>31</v>
      </c>
      <c r="B34" s="10" t="s">
        <v>583</v>
      </c>
      <c r="C34" s="28" t="s">
        <v>584</v>
      </c>
      <c r="D34" s="28" t="s">
        <v>585</v>
      </c>
      <c r="E34" s="12" t="s">
        <v>495</v>
      </c>
      <c r="F34" s="12" t="s">
        <v>15</v>
      </c>
      <c r="G34" s="28">
        <v>952</v>
      </c>
      <c r="H34" s="28">
        <v>0</v>
      </c>
    </row>
    <row r="35" s="26" customFormat="1" ht="14.5" customHeight="1" spans="1:8">
      <c r="A35" s="28">
        <v>32</v>
      </c>
      <c r="B35" s="10" t="s">
        <v>586</v>
      </c>
      <c r="C35" s="28" t="s">
        <v>587</v>
      </c>
      <c r="D35" s="28" t="s">
        <v>588</v>
      </c>
      <c r="E35" s="12" t="s">
        <v>495</v>
      </c>
      <c r="F35" s="12" t="s">
        <v>15</v>
      </c>
      <c r="G35" s="28">
        <v>952</v>
      </c>
      <c r="H35" s="28">
        <v>180</v>
      </c>
    </row>
    <row r="36" s="26" customFormat="1" ht="14.5" customHeight="1" spans="1:8">
      <c r="A36" s="28">
        <v>33</v>
      </c>
      <c r="B36" s="10" t="s">
        <v>589</v>
      </c>
      <c r="C36" s="28" t="s">
        <v>590</v>
      </c>
      <c r="D36" s="28" t="s">
        <v>591</v>
      </c>
      <c r="E36" s="12" t="s">
        <v>495</v>
      </c>
      <c r="F36" s="12" t="s">
        <v>15</v>
      </c>
      <c r="G36" s="28">
        <v>952</v>
      </c>
      <c r="H36" s="28">
        <v>0</v>
      </c>
    </row>
    <row r="37" s="26" customFormat="1" ht="14.5" customHeight="1" spans="1:8">
      <c r="A37" s="28">
        <v>34</v>
      </c>
      <c r="B37" s="10" t="s">
        <v>592</v>
      </c>
      <c r="C37" s="28" t="s">
        <v>593</v>
      </c>
      <c r="D37" s="28" t="s">
        <v>594</v>
      </c>
      <c r="E37" s="12" t="s">
        <v>495</v>
      </c>
      <c r="F37" s="12" t="s">
        <v>15</v>
      </c>
      <c r="G37" s="28">
        <v>952</v>
      </c>
      <c r="H37" s="28">
        <v>0</v>
      </c>
    </row>
    <row r="38" s="26" customFormat="1" ht="14.5" customHeight="1" spans="1:8">
      <c r="A38" s="28">
        <v>35</v>
      </c>
      <c r="B38" s="10" t="s">
        <v>595</v>
      </c>
      <c r="C38" s="28" t="s">
        <v>596</v>
      </c>
      <c r="D38" s="28" t="s">
        <v>597</v>
      </c>
      <c r="E38" s="12" t="s">
        <v>495</v>
      </c>
      <c r="F38" s="12" t="s">
        <v>15</v>
      </c>
      <c r="G38" s="28">
        <v>952</v>
      </c>
      <c r="H38" s="28">
        <v>0</v>
      </c>
    </row>
    <row r="39" s="26" customFormat="1" ht="14.5" customHeight="1" spans="1:8">
      <c r="A39" s="28">
        <v>36</v>
      </c>
      <c r="B39" s="10" t="s">
        <v>598</v>
      </c>
      <c r="C39" s="28" t="s">
        <v>599</v>
      </c>
      <c r="D39" s="28" t="s">
        <v>600</v>
      </c>
      <c r="E39" s="12" t="s">
        <v>495</v>
      </c>
      <c r="F39" s="12" t="s">
        <v>15</v>
      </c>
      <c r="G39" s="28">
        <v>952</v>
      </c>
      <c r="H39" s="28">
        <v>160</v>
      </c>
    </row>
    <row r="40" s="26" customFormat="1" ht="14.5" customHeight="1" spans="1:8">
      <c r="A40" s="28">
        <v>37</v>
      </c>
      <c r="B40" s="10" t="s">
        <v>601</v>
      </c>
      <c r="C40" s="28" t="s">
        <v>602</v>
      </c>
      <c r="D40" s="28" t="s">
        <v>603</v>
      </c>
      <c r="E40" s="12" t="s">
        <v>495</v>
      </c>
      <c r="F40" s="12" t="s">
        <v>15</v>
      </c>
      <c r="G40" s="28">
        <v>952</v>
      </c>
      <c r="H40" s="28">
        <v>180</v>
      </c>
    </row>
    <row r="41" s="26" customFormat="1" ht="14.5" customHeight="1" spans="1:8">
      <c r="A41" s="28">
        <v>38</v>
      </c>
      <c r="B41" s="10" t="s">
        <v>604</v>
      </c>
      <c r="C41" s="28" t="s">
        <v>605</v>
      </c>
      <c r="D41" s="28" t="s">
        <v>606</v>
      </c>
      <c r="E41" s="12" t="s">
        <v>495</v>
      </c>
      <c r="F41" s="12" t="s">
        <v>15</v>
      </c>
      <c r="G41" s="28">
        <v>952</v>
      </c>
      <c r="H41" s="28">
        <v>180</v>
      </c>
    </row>
    <row r="42" s="26" customFormat="1" ht="14.5" customHeight="1" spans="1:8">
      <c r="A42" s="28">
        <v>39</v>
      </c>
      <c r="B42" s="10" t="s">
        <v>607</v>
      </c>
      <c r="C42" s="28" t="s">
        <v>608</v>
      </c>
      <c r="D42" s="28" t="s">
        <v>609</v>
      </c>
      <c r="E42" s="12" t="s">
        <v>495</v>
      </c>
      <c r="F42" s="12" t="s">
        <v>15</v>
      </c>
      <c r="G42" s="28">
        <v>952</v>
      </c>
      <c r="H42" s="28">
        <v>160</v>
      </c>
    </row>
    <row r="43" s="26" customFormat="1" ht="14.5" customHeight="1" spans="1:8">
      <c r="A43" s="28">
        <v>40</v>
      </c>
      <c r="B43" s="10" t="s">
        <v>610</v>
      </c>
      <c r="C43" s="28" t="s">
        <v>611</v>
      </c>
      <c r="D43" s="28" t="s">
        <v>612</v>
      </c>
      <c r="E43" s="12" t="s">
        <v>495</v>
      </c>
      <c r="F43" s="12" t="s">
        <v>15</v>
      </c>
      <c r="G43" s="28">
        <v>952</v>
      </c>
      <c r="H43" s="28">
        <v>0</v>
      </c>
    </row>
    <row r="44" s="26" customFormat="1" ht="14.5" customHeight="1" spans="1:8">
      <c r="A44" s="28">
        <v>41</v>
      </c>
      <c r="B44" s="10" t="s">
        <v>613</v>
      </c>
      <c r="C44" s="28" t="s">
        <v>614</v>
      </c>
      <c r="D44" s="28" t="s">
        <v>615</v>
      </c>
      <c r="E44" s="12" t="s">
        <v>495</v>
      </c>
      <c r="F44" s="12" t="s">
        <v>15</v>
      </c>
      <c r="G44" s="28">
        <v>952</v>
      </c>
      <c r="H44" s="28">
        <v>0</v>
      </c>
    </row>
    <row r="45" s="26" customFormat="1" ht="14.5" customHeight="1" spans="1:8">
      <c r="A45" s="28">
        <v>42</v>
      </c>
      <c r="B45" s="10" t="s">
        <v>616</v>
      </c>
      <c r="C45" s="28" t="s">
        <v>617</v>
      </c>
      <c r="D45" s="28" t="s">
        <v>618</v>
      </c>
      <c r="E45" s="12" t="s">
        <v>495</v>
      </c>
      <c r="F45" s="12" t="s">
        <v>15</v>
      </c>
      <c r="G45" s="28">
        <v>952</v>
      </c>
      <c r="H45" s="28">
        <v>180</v>
      </c>
    </row>
    <row r="46" s="26" customFormat="1" ht="14.5" customHeight="1" spans="1:8">
      <c r="A46" s="28">
        <v>43</v>
      </c>
      <c r="B46" s="10" t="s">
        <v>619</v>
      </c>
      <c r="C46" s="28" t="s">
        <v>620</v>
      </c>
      <c r="D46" s="28" t="s">
        <v>621</v>
      </c>
      <c r="E46" s="12" t="s">
        <v>495</v>
      </c>
      <c r="F46" s="12" t="s">
        <v>15</v>
      </c>
      <c r="G46" s="28">
        <v>952</v>
      </c>
      <c r="H46" s="28">
        <v>0</v>
      </c>
    </row>
    <row r="47" s="26" customFormat="1" ht="14.5" customHeight="1" spans="1:8">
      <c r="A47" s="28">
        <v>44</v>
      </c>
      <c r="B47" s="10" t="s">
        <v>622</v>
      </c>
      <c r="C47" s="28" t="s">
        <v>623</v>
      </c>
      <c r="D47" s="28" t="s">
        <v>624</v>
      </c>
      <c r="E47" s="12" t="s">
        <v>495</v>
      </c>
      <c r="F47" s="12" t="s">
        <v>15</v>
      </c>
      <c r="G47" s="28">
        <v>952</v>
      </c>
      <c r="H47" s="28">
        <v>0</v>
      </c>
    </row>
    <row r="48" s="26" customFormat="1" ht="14.5" customHeight="1" spans="1:8">
      <c r="A48" s="28">
        <v>45</v>
      </c>
      <c r="B48" s="10" t="s">
        <v>625</v>
      </c>
      <c r="C48" s="28" t="s">
        <v>626</v>
      </c>
      <c r="D48" s="28" t="s">
        <v>627</v>
      </c>
      <c r="E48" s="12" t="s">
        <v>495</v>
      </c>
      <c r="F48" s="12" t="s">
        <v>15</v>
      </c>
      <c r="G48" s="28">
        <v>952</v>
      </c>
      <c r="H48" s="28">
        <v>180</v>
      </c>
    </row>
    <row r="49" s="26" customFormat="1" ht="14.5" customHeight="1" spans="1:8">
      <c r="A49" s="28">
        <v>46</v>
      </c>
      <c r="B49" s="10" t="s">
        <v>628</v>
      </c>
      <c r="C49" s="28" t="s">
        <v>629</v>
      </c>
      <c r="D49" s="28" t="s">
        <v>630</v>
      </c>
      <c r="E49" s="12" t="s">
        <v>495</v>
      </c>
      <c r="F49" s="12" t="s">
        <v>15</v>
      </c>
      <c r="G49" s="28">
        <v>952</v>
      </c>
      <c r="H49" s="28">
        <v>0</v>
      </c>
    </row>
    <row r="50" s="26" customFormat="1" ht="14.5" customHeight="1" spans="1:8">
      <c r="A50" s="28">
        <v>47</v>
      </c>
      <c r="B50" s="10" t="s">
        <v>631</v>
      </c>
      <c r="C50" s="28" t="s">
        <v>632</v>
      </c>
      <c r="D50" s="28" t="s">
        <v>633</v>
      </c>
      <c r="E50" s="12" t="s">
        <v>495</v>
      </c>
      <c r="F50" s="12" t="s">
        <v>15</v>
      </c>
      <c r="G50" s="28">
        <v>952</v>
      </c>
      <c r="H50" s="28">
        <v>0</v>
      </c>
    </row>
    <row r="51" customFormat="1" ht="14.5" customHeight="1" spans="1:8">
      <c r="A51" s="22" t="s">
        <v>127</v>
      </c>
      <c r="B51" s="22"/>
      <c r="C51" s="22"/>
      <c r="D51" s="22"/>
      <c r="E51" s="22"/>
      <c r="F51" s="22"/>
      <c r="G51" s="22"/>
      <c r="H51" s="22"/>
    </row>
  </sheetData>
  <mergeCells count="9">
    <mergeCell ref="A1:H1"/>
    <mergeCell ref="G2:H2"/>
    <mergeCell ref="A51:H51"/>
    <mergeCell ref="A2:A3"/>
    <mergeCell ref="B2:B3"/>
    <mergeCell ref="C2:C3"/>
    <mergeCell ref="D2:D3"/>
    <mergeCell ref="E2:E3"/>
    <mergeCell ref="F2:F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H49" sqref="H49"/>
    </sheetView>
  </sheetViews>
  <sheetFormatPr defaultColWidth="8" defaultRowHeight="12.75" outlineLevelCol="7"/>
  <cols>
    <col min="1" max="1" width="6.375" style="26" customWidth="1"/>
    <col min="2" max="2" width="11.125" style="26" customWidth="1"/>
    <col min="3" max="3" width="22" style="26" customWidth="1"/>
    <col min="4" max="4" width="26.875" style="26" customWidth="1"/>
    <col min="5" max="5" width="12.125" style="26" customWidth="1"/>
    <col min="6" max="6" width="11.5" style="26" customWidth="1"/>
    <col min="7" max="7" width="16.625" style="26" customWidth="1"/>
    <col min="8" max="8" width="18.25" style="26" customWidth="1"/>
    <col min="9" max="16384" width="8" style="26"/>
  </cols>
  <sheetData>
    <row r="1" s="24" customFormat="1" ht="46" customHeight="1" spans="1:8">
      <c r="A1" s="2" t="s">
        <v>634</v>
      </c>
      <c r="B1" s="2"/>
      <c r="C1" s="2"/>
      <c r="D1" s="2"/>
      <c r="E1" s="2"/>
      <c r="F1" s="2"/>
      <c r="G1" s="2"/>
      <c r="H1" s="2"/>
    </row>
    <row r="2" s="24" customFormat="1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27" t="s">
        <v>5</v>
      </c>
      <c r="F2" s="27" t="s">
        <v>6</v>
      </c>
      <c r="G2" s="27" t="s">
        <v>7</v>
      </c>
      <c r="H2" s="27"/>
    </row>
    <row r="3" s="24" customFormat="1" ht="28" customHeight="1" spans="1:8">
      <c r="A3" s="3"/>
      <c r="B3" s="3"/>
      <c r="C3" s="3"/>
      <c r="D3" s="3"/>
      <c r="E3" s="27"/>
      <c r="F3" s="27"/>
      <c r="G3" s="5" t="s">
        <v>8</v>
      </c>
      <c r="H3" s="5" t="s">
        <v>9</v>
      </c>
    </row>
    <row r="4" s="26" customFormat="1" ht="14.5" customHeight="1" spans="1:8">
      <c r="A4" s="28">
        <v>1</v>
      </c>
      <c r="B4" s="29" t="s">
        <v>616</v>
      </c>
      <c r="C4" s="28" t="s">
        <v>617</v>
      </c>
      <c r="D4" s="28" t="s">
        <v>635</v>
      </c>
      <c r="E4" s="12" t="s">
        <v>636</v>
      </c>
      <c r="F4" s="12" t="s">
        <v>15</v>
      </c>
      <c r="G4" s="28">
        <v>952</v>
      </c>
      <c r="H4" s="28">
        <v>160</v>
      </c>
    </row>
    <row r="5" s="26" customFormat="1" ht="14.5" customHeight="1" spans="1:8">
      <c r="A5" s="28">
        <v>2</v>
      </c>
      <c r="B5" s="29" t="s">
        <v>492</v>
      </c>
      <c r="C5" s="28" t="s">
        <v>493</v>
      </c>
      <c r="D5" s="28" t="s">
        <v>635</v>
      </c>
      <c r="E5" s="12" t="s">
        <v>636</v>
      </c>
      <c r="F5" s="12" t="s">
        <v>15</v>
      </c>
      <c r="G5" s="28">
        <v>952</v>
      </c>
      <c r="H5" s="28">
        <v>180</v>
      </c>
    </row>
    <row r="6" s="26" customFormat="1" ht="14.5" customHeight="1" spans="1:8">
      <c r="A6" s="28">
        <v>3</v>
      </c>
      <c r="B6" s="29" t="s">
        <v>637</v>
      </c>
      <c r="C6" s="28" t="s">
        <v>638</v>
      </c>
      <c r="D6" s="28" t="s">
        <v>635</v>
      </c>
      <c r="E6" s="12" t="s">
        <v>636</v>
      </c>
      <c r="F6" s="12" t="s">
        <v>15</v>
      </c>
      <c r="G6" s="28">
        <v>952</v>
      </c>
      <c r="H6" s="28">
        <v>0</v>
      </c>
    </row>
    <row r="7" s="26" customFormat="1" ht="14.5" customHeight="1" spans="1:8">
      <c r="A7" s="28">
        <v>4</v>
      </c>
      <c r="B7" s="29" t="s">
        <v>639</v>
      </c>
      <c r="C7" s="28" t="s">
        <v>640</v>
      </c>
      <c r="D7" s="28" t="s">
        <v>635</v>
      </c>
      <c r="E7" s="12" t="s">
        <v>636</v>
      </c>
      <c r="F7" s="12" t="s">
        <v>15</v>
      </c>
      <c r="G7" s="28">
        <v>952</v>
      </c>
      <c r="H7" s="28">
        <v>180</v>
      </c>
    </row>
    <row r="8" s="26" customFormat="1" ht="14.5" customHeight="1" spans="1:8">
      <c r="A8" s="28">
        <v>5</v>
      </c>
      <c r="B8" s="29" t="s">
        <v>641</v>
      </c>
      <c r="C8" s="28" t="s">
        <v>642</v>
      </c>
      <c r="D8" s="28" t="s">
        <v>635</v>
      </c>
      <c r="E8" s="12" t="s">
        <v>636</v>
      </c>
      <c r="F8" s="12" t="s">
        <v>15</v>
      </c>
      <c r="G8" s="28">
        <v>952</v>
      </c>
      <c r="H8" s="28">
        <v>0</v>
      </c>
    </row>
    <row r="9" s="26" customFormat="1" ht="14.5" customHeight="1" spans="1:8">
      <c r="A9" s="28">
        <v>6</v>
      </c>
      <c r="B9" s="29" t="s">
        <v>499</v>
      </c>
      <c r="C9" s="28" t="s">
        <v>500</v>
      </c>
      <c r="D9" s="28" t="s">
        <v>635</v>
      </c>
      <c r="E9" s="12" t="s">
        <v>636</v>
      </c>
      <c r="F9" s="12" t="s">
        <v>15</v>
      </c>
      <c r="G9" s="28">
        <v>952</v>
      </c>
      <c r="H9" s="28">
        <v>180</v>
      </c>
    </row>
    <row r="10" s="26" customFormat="1" ht="14.5" customHeight="1" spans="1:8">
      <c r="A10" s="28">
        <v>7</v>
      </c>
      <c r="B10" s="29" t="s">
        <v>643</v>
      </c>
      <c r="C10" s="28" t="s">
        <v>644</v>
      </c>
      <c r="D10" s="28" t="s">
        <v>635</v>
      </c>
      <c r="E10" s="12" t="s">
        <v>636</v>
      </c>
      <c r="F10" s="12" t="s">
        <v>15</v>
      </c>
      <c r="G10" s="28">
        <v>952</v>
      </c>
      <c r="H10" s="28">
        <v>0</v>
      </c>
    </row>
    <row r="11" s="26" customFormat="1" ht="14.5" customHeight="1" spans="1:8">
      <c r="A11" s="28">
        <v>8</v>
      </c>
      <c r="B11" s="29" t="s">
        <v>645</v>
      </c>
      <c r="C11" s="28" t="s">
        <v>646</v>
      </c>
      <c r="D11" s="28" t="s">
        <v>635</v>
      </c>
      <c r="E11" s="12" t="s">
        <v>636</v>
      </c>
      <c r="F11" s="12" t="s">
        <v>15</v>
      </c>
      <c r="G11" s="28">
        <v>952</v>
      </c>
      <c r="H11" s="28">
        <v>0</v>
      </c>
    </row>
    <row r="12" s="26" customFormat="1" ht="14.5" customHeight="1" spans="1:8">
      <c r="A12" s="28">
        <v>9</v>
      </c>
      <c r="B12" s="29" t="s">
        <v>647</v>
      </c>
      <c r="C12" s="28" t="s">
        <v>648</v>
      </c>
      <c r="D12" s="28" t="s">
        <v>635</v>
      </c>
      <c r="E12" s="12" t="s">
        <v>636</v>
      </c>
      <c r="F12" s="12" t="s">
        <v>15</v>
      </c>
      <c r="G12" s="28">
        <v>952</v>
      </c>
      <c r="H12" s="28">
        <v>0</v>
      </c>
    </row>
    <row r="13" s="26" customFormat="1" ht="14.5" customHeight="1" spans="1:8">
      <c r="A13" s="28">
        <v>10</v>
      </c>
      <c r="B13" s="29" t="s">
        <v>505</v>
      </c>
      <c r="C13" s="28" t="s">
        <v>506</v>
      </c>
      <c r="D13" s="28" t="s">
        <v>635</v>
      </c>
      <c r="E13" s="12" t="s">
        <v>636</v>
      </c>
      <c r="F13" s="12" t="s">
        <v>15</v>
      </c>
      <c r="G13" s="28">
        <v>952</v>
      </c>
      <c r="H13" s="28">
        <v>180</v>
      </c>
    </row>
    <row r="14" s="26" customFormat="1" ht="14.5" customHeight="1" spans="1:8">
      <c r="A14" s="28">
        <v>11</v>
      </c>
      <c r="B14" s="29" t="s">
        <v>508</v>
      </c>
      <c r="C14" s="28" t="s">
        <v>509</v>
      </c>
      <c r="D14" s="28" t="s">
        <v>635</v>
      </c>
      <c r="E14" s="12" t="s">
        <v>636</v>
      </c>
      <c r="F14" s="12" t="s">
        <v>15</v>
      </c>
      <c r="G14" s="28">
        <v>952</v>
      </c>
      <c r="H14" s="28">
        <v>0</v>
      </c>
    </row>
    <row r="15" s="26" customFormat="1" ht="14.5" customHeight="1" spans="1:8">
      <c r="A15" s="28">
        <v>12</v>
      </c>
      <c r="B15" s="29" t="s">
        <v>511</v>
      </c>
      <c r="C15" s="28" t="s">
        <v>512</v>
      </c>
      <c r="D15" s="28" t="s">
        <v>635</v>
      </c>
      <c r="E15" s="12" t="s">
        <v>636</v>
      </c>
      <c r="F15" s="12" t="s">
        <v>15</v>
      </c>
      <c r="G15" s="28">
        <v>952</v>
      </c>
      <c r="H15" s="28">
        <v>180</v>
      </c>
    </row>
    <row r="16" s="26" customFormat="1" ht="14.5" customHeight="1" spans="1:8">
      <c r="A16" s="28">
        <v>13</v>
      </c>
      <c r="B16" s="29" t="s">
        <v>649</v>
      </c>
      <c r="C16" s="28" t="s">
        <v>650</v>
      </c>
      <c r="D16" s="28" t="s">
        <v>635</v>
      </c>
      <c r="E16" s="12" t="s">
        <v>636</v>
      </c>
      <c r="F16" s="12" t="s">
        <v>15</v>
      </c>
      <c r="G16" s="28">
        <v>952</v>
      </c>
      <c r="H16" s="28">
        <v>0</v>
      </c>
    </row>
    <row r="17" s="26" customFormat="1" ht="14.5" customHeight="1" spans="1:8">
      <c r="A17" s="28">
        <v>14</v>
      </c>
      <c r="B17" s="29" t="s">
        <v>517</v>
      </c>
      <c r="C17" s="28" t="s">
        <v>518</v>
      </c>
      <c r="D17" s="28" t="s">
        <v>635</v>
      </c>
      <c r="E17" s="12" t="s">
        <v>636</v>
      </c>
      <c r="F17" s="12" t="s">
        <v>15</v>
      </c>
      <c r="G17" s="28">
        <v>952</v>
      </c>
      <c r="H17" s="28">
        <v>0</v>
      </c>
    </row>
    <row r="18" s="26" customFormat="1" ht="14.5" customHeight="1" spans="1:8">
      <c r="A18" s="28">
        <v>15</v>
      </c>
      <c r="B18" s="29" t="s">
        <v>520</v>
      </c>
      <c r="C18" s="28" t="s">
        <v>521</v>
      </c>
      <c r="D18" s="28" t="s">
        <v>635</v>
      </c>
      <c r="E18" s="12" t="s">
        <v>636</v>
      </c>
      <c r="F18" s="12" t="s">
        <v>15</v>
      </c>
      <c r="G18" s="28">
        <v>952</v>
      </c>
      <c r="H18" s="28">
        <v>180</v>
      </c>
    </row>
    <row r="19" s="26" customFormat="1" ht="14.5" customHeight="1" spans="1:8">
      <c r="A19" s="28">
        <v>16</v>
      </c>
      <c r="B19" s="29" t="s">
        <v>523</v>
      </c>
      <c r="C19" s="28" t="s">
        <v>524</v>
      </c>
      <c r="D19" s="28" t="s">
        <v>635</v>
      </c>
      <c r="E19" s="12" t="s">
        <v>636</v>
      </c>
      <c r="F19" s="12" t="s">
        <v>15</v>
      </c>
      <c r="G19" s="28">
        <v>952</v>
      </c>
      <c r="H19" s="28">
        <v>0</v>
      </c>
    </row>
    <row r="20" s="26" customFormat="1" ht="14.5" customHeight="1" spans="1:8">
      <c r="A20" s="28">
        <v>17</v>
      </c>
      <c r="B20" s="29" t="s">
        <v>526</v>
      </c>
      <c r="C20" s="28" t="s">
        <v>527</v>
      </c>
      <c r="D20" s="28" t="s">
        <v>635</v>
      </c>
      <c r="E20" s="12" t="s">
        <v>636</v>
      </c>
      <c r="F20" s="12" t="s">
        <v>15</v>
      </c>
      <c r="G20" s="28">
        <v>952</v>
      </c>
      <c r="H20" s="28">
        <v>180</v>
      </c>
    </row>
    <row r="21" s="26" customFormat="1" ht="14.5" customHeight="1" spans="1:8">
      <c r="A21" s="28">
        <v>18</v>
      </c>
      <c r="B21" s="29" t="s">
        <v>651</v>
      </c>
      <c r="C21" s="28" t="s">
        <v>652</v>
      </c>
      <c r="D21" s="28" t="s">
        <v>635</v>
      </c>
      <c r="E21" s="12" t="s">
        <v>636</v>
      </c>
      <c r="F21" s="12" t="s">
        <v>15</v>
      </c>
      <c r="G21" s="28">
        <v>952</v>
      </c>
      <c r="H21" s="28">
        <v>0</v>
      </c>
    </row>
    <row r="22" s="26" customFormat="1" ht="14.5" customHeight="1" spans="1:8">
      <c r="A22" s="28">
        <v>19</v>
      </c>
      <c r="B22" s="29" t="s">
        <v>529</v>
      </c>
      <c r="C22" s="28" t="s">
        <v>530</v>
      </c>
      <c r="D22" s="28" t="s">
        <v>635</v>
      </c>
      <c r="E22" s="12" t="s">
        <v>636</v>
      </c>
      <c r="F22" s="12" t="s">
        <v>15</v>
      </c>
      <c r="G22" s="28">
        <v>952</v>
      </c>
      <c r="H22" s="28">
        <v>0</v>
      </c>
    </row>
    <row r="23" s="26" customFormat="1" ht="14.5" customHeight="1" spans="1:8">
      <c r="A23" s="28">
        <v>20</v>
      </c>
      <c r="B23" s="29" t="s">
        <v>532</v>
      </c>
      <c r="C23" s="28" t="s">
        <v>533</v>
      </c>
      <c r="D23" s="28" t="s">
        <v>635</v>
      </c>
      <c r="E23" s="12" t="s">
        <v>636</v>
      </c>
      <c r="F23" s="12" t="s">
        <v>15</v>
      </c>
      <c r="G23" s="28">
        <v>952</v>
      </c>
      <c r="H23" s="28">
        <v>0</v>
      </c>
    </row>
    <row r="24" s="26" customFormat="1" ht="14.5" customHeight="1" spans="1:8">
      <c r="A24" s="28">
        <v>21</v>
      </c>
      <c r="B24" s="29" t="s">
        <v>538</v>
      </c>
      <c r="C24" s="28" t="s">
        <v>539</v>
      </c>
      <c r="D24" s="28" t="s">
        <v>635</v>
      </c>
      <c r="E24" s="12" t="s">
        <v>636</v>
      </c>
      <c r="F24" s="12" t="s">
        <v>15</v>
      </c>
      <c r="G24" s="28">
        <v>952</v>
      </c>
      <c r="H24" s="28">
        <v>0</v>
      </c>
    </row>
    <row r="25" s="26" customFormat="1" ht="14.5" customHeight="1" spans="1:8">
      <c r="A25" s="28">
        <v>22</v>
      </c>
      <c r="B25" s="29" t="s">
        <v>541</v>
      </c>
      <c r="C25" s="28" t="s">
        <v>542</v>
      </c>
      <c r="D25" s="28" t="s">
        <v>635</v>
      </c>
      <c r="E25" s="12" t="s">
        <v>636</v>
      </c>
      <c r="F25" s="12" t="s">
        <v>15</v>
      </c>
      <c r="G25" s="28">
        <v>952</v>
      </c>
      <c r="H25" s="28">
        <v>0</v>
      </c>
    </row>
    <row r="26" s="26" customFormat="1" ht="14.5" customHeight="1" spans="1:8">
      <c r="A26" s="28">
        <v>23</v>
      </c>
      <c r="B26" s="29" t="s">
        <v>544</v>
      </c>
      <c r="C26" s="28" t="s">
        <v>545</v>
      </c>
      <c r="D26" s="28" t="s">
        <v>635</v>
      </c>
      <c r="E26" s="12" t="s">
        <v>636</v>
      </c>
      <c r="F26" s="12" t="s">
        <v>15</v>
      </c>
      <c r="G26" s="28">
        <v>952</v>
      </c>
      <c r="H26" s="28">
        <v>180</v>
      </c>
    </row>
    <row r="27" s="26" customFormat="1" ht="14.5" customHeight="1" spans="1:8">
      <c r="A27" s="28">
        <v>24</v>
      </c>
      <c r="B27" s="29" t="s">
        <v>550</v>
      </c>
      <c r="C27" s="28" t="s">
        <v>551</v>
      </c>
      <c r="D27" s="28" t="s">
        <v>635</v>
      </c>
      <c r="E27" s="12" t="s">
        <v>636</v>
      </c>
      <c r="F27" s="12" t="s">
        <v>15</v>
      </c>
      <c r="G27" s="28">
        <v>952</v>
      </c>
      <c r="H27" s="28">
        <v>180</v>
      </c>
    </row>
    <row r="28" s="26" customFormat="1" ht="14.5" customHeight="1" spans="1:8">
      <c r="A28" s="28">
        <v>25</v>
      </c>
      <c r="B28" s="29" t="s">
        <v>553</v>
      </c>
      <c r="C28" s="28" t="s">
        <v>554</v>
      </c>
      <c r="D28" s="28" t="s">
        <v>635</v>
      </c>
      <c r="E28" s="12" t="s">
        <v>636</v>
      </c>
      <c r="F28" s="12" t="s">
        <v>15</v>
      </c>
      <c r="G28" s="28">
        <v>952</v>
      </c>
      <c r="H28" s="28">
        <v>180</v>
      </c>
    </row>
    <row r="29" s="26" customFormat="1" ht="14.5" customHeight="1" spans="1:8">
      <c r="A29" s="28">
        <v>26</v>
      </c>
      <c r="B29" s="29" t="s">
        <v>613</v>
      </c>
      <c r="C29" s="28" t="s">
        <v>614</v>
      </c>
      <c r="D29" s="28" t="s">
        <v>635</v>
      </c>
      <c r="E29" s="12" t="s">
        <v>636</v>
      </c>
      <c r="F29" s="12" t="s">
        <v>15</v>
      </c>
      <c r="G29" s="28">
        <v>952</v>
      </c>
      <c r="H29" s="28">
        <v>0</v>
      </c>
    </row>
    <row r="30" s="26" customFormat="1" ht="14.5" customHeight="1" spans="1:8">
      <c r="A30" s="28">
        <v>27</v>
      </c>
      <c r="B30" s="29" t="s">
        <v>556</v>
      </c>
      <c r="C30" s="28" t="s">
        <v>557</v>
      </c>
      <c r="D30" s="28" t="s">
        <v>635</v>
      </c>
      <c r="E30" s="12" t="s">
        <v>636</v>
      </c>
      <c r="F30" s="12" t="s">
        <v>15</v>
      </c>
      <c r="G30" s="28">
        <v>952</v>
      </c>
      <c r="H30" s="28">
        <v>180</v>
      </c>
    </row>
    <row r="31" s="26" customFormat="1" ht="14.5" customHeight="1" spans="1:8">
      <c r="A31" s="28">
        <v>28</v>
      </c>
      <c r="B31" s="29" t="s">
        <v>559</v>
      </c>
      <c r="C31" s="28" t="s">
        <v>560</v>
      </c>
      <c r="D31" s="28" t="s">
        <v>635</v>
      </c>
      <c r="E31" s="12" t="s">
        <v>636</v>
      </c>
      <c r="F31" s="12" t="s">
        <v>15</v>
      </c>
      <c r="G31" s="28">
        <v>952</v>
      </c>
      <c r="H31" s="28">
        <v>180</v>
      </c>
    </row>
    <row r="32" s="26" customFormat="1" ht="14.5" customHeight="1" spans="1:8">
      <c r="A32" s="28">
        <v>29</v>
      </c>
      <c r="B32" s="29" t="s">
        <v>653</v>
      </c>
      <c r="C32" s="28" t="s">
        <v>654</v>
      </c>
      <c r="D32" s="28" t="s">
        <v>635</v>
      </c>
      <c r="E32" s="12" t="s">
        <v>636</v>
      </c>
      <c r="F32" s="12" t="s">
        <v>15</v>
      </c>
      <c r="G32" s="28">
        <v>952</v>
      </c>
      <c r="H32" s="28">
        <v>0</v>
      </c>
    </row>
    <row r="33" s="26" customFormat="1" ht="14.5" customHeight="1" spans="1:8">
      <c r="A33" s="28">
        <v>30</v>
      </c>
      <c r="B33" s="29" t="s">
        <v>562</v>
      </c>
      <c r="C33" s="28" t="s">
        <v>563</v>
      </c>
      <c r="D33" s="28" t="s">
        <v>635</v>
      </c>
      <c r="E33" s="12" t="s">
        <v>636</v>
      </c>
      <c r="F33" s="12" t="s">
        <v>15</v>
      </c>
      <c r="G33" s="28">
        <v>952</v>
      </c>
      <c r="H33" s="28">
        <v>180</v>
      </c>
    </row>
    <row r="34" s="26" customFormat="1" ht="14.5" customHeight="1" spans="1:8">
      <c r="A34" s="28">
        <v>31</v>
      </c>
      <c r="B34" s="29" t="s">
        <v>655</v>
      </c>
      <c r="C34" s="28" t="s">
        <v>656</v>
      </c>
      <c r="D34" s="28" t="s">
        <v>635</v>
      </c>
      <c r="E34" s="12" t="s">
        <v>636</v>
      </c>
      <c r="F34" s="12" t="s">
        <v>15</v>
      </c>
      <c r="G34" s="28">
        <v>952</v>
      </c>
      <c r="H34" s="28">
        <v>0</v>
      </c>
    </row>
    <row r="35" s="26" customFormat="1" ht="14.5" customHeight="1" spans="1:8">
      <c r="A35" s="28">
        <v>32</v>
      </c>
      <c r="B35" s="29" t="s">
        <v>568</v>
      </c>
      <c r="C35" s="28" t="s">
        <v>569</v>
      </c>
      <c r="D35" s="28" t="s">
        <v>635</v>
      </c>
      <c r="E35" s="12" t="s">
        <v>636</v>
      </c>
      <c r="F35" s="12" t="s">
        <v>15</v>
      </c>
      <c r="G35" s="28">
        <v>952</v>
      </c>
      <c r="H35" s="28">
        <v>0</v>
      </c>
    </row>
    <row r="36" s="26" customFormat="1" ht="14.5" customHeight="1" spans="1:8">
      <c r="A36" s="28">
        <v>33</v>
      </c>
      <c r="B36" s="29" t="s">
        <v>657</v>
      </c>
      <c r="C36" s="28" t="s">
        <v>658</v>
      </c>
      <c r="D36" s="28" t="s">
        <v>635</v>
      </c>
      <c r="E36" s="12" t="s">
        <v>636</v>
      </c>
      <c r="F36" s="12" t="s">
        <v>15</v>
      </c>
      <c r="G36" s="28">
        <v>952</v>
      </c>
      <c r="H36" s="28">
        <v>0</v>
      </c>
    </row>
    <row r="37" s="26" customFormat="1" ht="14.5" customHeight="1" spans="1:8">
      <c r="A37" s="28">
        <v>34</v>
      </c>
      <c r="B37" s="29" t="s">
        <v>571</v>
      </c>
      <c r="C37" s="28" t="s">
        <v>572</v>
      </c>
      <c r="D37" s="28" t="s">
        <v>635</v>
      </c>
      <c r="E37" s="12" t="s">
        <v>636</v>
      </c>
      <c r="F37" s="12" t="s">
        <v>15</v>
      </c>
      <c r="G37" s="28">
        <v>952</v>
      </c>
      <c r="H37" s="28">
        <v>180</v>
      </c>
    </row>
    <row r="38" s="26" customFormat="1" ht="14.5" customHeight="1" spans="1:8">
      <c r="A38" s="28">
        <v>35</v>
      </c>
      <c r="B38" s="29" t="s">
        <v>622</v>
      </c>
      <c r="C38" s="28" t="s">
        <v>623</v>
      </c>
      <c r="D38" s="28" t="s">
        <v>635</v>
      </c>
      <c r="E38" s="12" t="s">
        <v>636</v>
      </c>
      <c r="F38" s="12" t="s">
        <v>15</v>
      </c>
      <c r="G38" s="28">
        <v>952</v>
      </c>
      <c r="H38" s="28">
        <v>0</v>
      </c>
    </row>
    <row r="39" s="26" customFormat="1" ht="14.5" customHeight="1" spans="1:8">
      <c r="A39" s="28">
        <v>36</v>
      </c>
      <c r="B39" s="29" t="s">
        <v>574</v>
      </c>
      <c r="C39" s="28" t="s">
        <v>575</v>
      </c>
      <c r="D39" s="28" t="s">
        <v>635</v>
      </c>
      <c r="E39" s="12" t="s">
        <v>636</v>
      </c>
      <c r="F39" s="12" t="s">
        <v>15</v>
      </c>
      <c r="G39" s="28">
        <v>952</v>
      </c>
      <c r="H39" s="28">
        <v>180</v>
      </c>
    </row>
    <row r="40" s="26" customFormat="1" ht="14.5" customHeight="1" spans="1:8">
      <c r="A40" s="28">
        <v>37</v>
      </c>
      <c r="B40" s="29" t="s">
        <v>577</v>
      </c>
      <c r="C40" s="28" t="s">
        <v>578</v>
      </c>
      <c r="D40" s="28" t="s">
        <v>635</v>
      </c>
      <c r="E40" s="12" t="s">
        <v>636</v>
      </c>
      <c r="F40" s="12" t="s">
        <v>15</v>
      </c>
      <c r="G40" s="28">
        <v>952</v>
      </c>
      <c r="H40" s="28">
        <v>180</v>
      </c>
    </row>
    <row r="41" s="26" customFormat="1" ht="14.5" customHeight="1" spans="1:8">
      <c r="A41" s="28">
        <v>38</v>
      </c>
      <c r="B41" s="29" t="s">
        <v>580</v>
      </c>
      <c r="C41" s="28" t="s">
        <v>581</v>
      </c>
      <c r="D41" s="28" t="s">
        <v>635</v>
      </c>
      <c r="E41" s="12" t="s">
        <v>636</v>
      </c>
      <c r="F41" s="12" t="s">
        <v>15</v>
      </c>
      <c r="G41" s="28">
        <v>952</v>
      </c>
      <c r="H41" s="28">
        <v>0</v>
      </c>
    </row>
    <row r="42" s="26" customFormat="1" ht="14.5" customHeight="1" spans="1:8">
      <c r="A42" s="28">
        <v>39</v>
      </c>
      <c r="B42" s="29" t="s">
        <v>628</v>
      </c>
      <c r="C42" s="28" t="s">
        <v>629</v>
      </c>
      <c r="D42" s="28" t="s">
        <v>635</v>
      </c>
      <c r="E42" s="12" t="s">
        <v>636</v>
      </c>
      <c r="F42" s="12" t="s">
        <v>15</v>
      </c>
      <c r="G42" s="28">
        <v>952</v>
      </c>
      <c r="H42" s="28">
        <v>0</v>
      </c>
    </row>
    <row r="43" s="26" customFormat="1" ht="14.5" customHeight="1" spans="1:8">
      <c r="A43" s="28">
        <v>40</v>
      </c>
      <c r="B43" s="29" t="s">
        <v>659</v>
      </c>
      <c r="C43" s="28" t="s">
        <v>660</v>
      </c>
      <c r="D43" s="28" t="s">
        <v>635</v>
      </c>
      <c r="E43" s="12" t="s">
        <v>636</v>
      </c>
      <c r="F43" s="12" t="s">
        <v>15</v>
      </c>
      <c r="G43" s="28">
        <v>952</v>
      </c>
      <c r="H43" s="28">
        <v>0</v>
      </c>
    </row>
    <row r="44" s="26" customFormat="1" ht="14.5" customHeight="1" spans="1:8">
      <c r="A44" s="28">
        <v>41</v>
      </c>
      <c r="B44" s="29" t="s">
        <v>631</v>
      </c>
      <c r="C44" s="28" t="s">
        <v>632</v>
      </c>
      <c r="D44" s="28" t="s">
        <v>635</v>
      </c>
      <c r="E44" s="12" t="s">
        <v>636</v>
      </c>
      <c r="F44" s="12" t="s">
        <v>15</v>
      </c>
      <c r="G44" s="28">
        <v>952</v>
      </c>
      <c r="H44" s="28">
        <v>0</v>
      </c>
    </row>
    <row r="45" s="26" customFormat="1" ht="14.5" customHeight="1" spans="1:8">
      <c r="A45" s="28">
        <v>42</v>
      </c>
      <c r="B45" s="29" t="s">
        <v>589</v>
      </c>
      <c r="C45" s="28" t="s">
        <v>590</v>
      </c>
      <c r="D45" s="28" t="s">
        <v>635</v>
      </c>
      <c r="E45" s="12" t="s">
        <v>636</v>
      </c>
      <c r="F45" s="12" t="s">
        <v>15</v>
      </c>
      <c r="G45" s="28">
        <v>952</v>
      </c>
      <c r="H45" s="28">
        <v>0</v>
      </c>
    </row>
    <row r="46" s="26" customFormat="1" ht="14.5" customHeight="1" spans="1:8">
      <c r="A46" s="28">
        <v>43</v>
      </c>
      <c r="B46" s="29" t="s">
        <v>592</v>
      </c>
      <c r="C46" s="28" t="s">
        <v>593</v>
      </c>
      <c r="D46" s="28" t="s">
        <v>635</v>
      </c>
      <c r="E46" s="12" t="s">
        <v>636</v>
      </c>
      <c r="F46" s="12" t="s">
        <v>15</v>
      </c>
      <c r="G46" s="28">
        <v>952</v>
      </c>
      <c r="H46" s="28">
        <v>0</v>
      </c>
    </row>
    <row r="47" s="26" customFormat="1" ht="14.5" customHeight="1" spans="1:8">
      <c r="A47" s="28">
        <v>44</v>
      </c>
      <c r="B47" s="29" t="s">
        <v>595</v>
      </c>
      <c r="C47" s="28" t="s">
        <v>596</v>
      </c>
      <c r="D47" s="28" t="s">
        <v>635</v>
      </c>
      <c r="E47" s="12" t="s">
        <v>636</v>
      </c>
      <c r="F47" s="12" t="s">
        <v>15</v>
      </c>
      <c r="G47" s="28">
        <v>952</v>
      </c>
      <c r="H47" s="28">
        <v>0</v>
      </c>
    </row>
    <row r="48" s="26" customFormat="1" ht="14.5" customHeight="1" spans="1:8">
      <c r="A48" s="28">
        <v>45</v>
      </c>
      <c r="B48" s="29" t="s">
        <v>661</v>
      </c>
      <c r="C48" s="28" t="s">
        <v>662</v>
      </c>
      <c r="D48" s="28" t="s">
        <v>635</v>
      </c>
      <c r="E48" s="12" t="s">
        <v>636</v>
      </c>
      <c r="F48" s="12" t="s">
        <v>15</v>
      </c>
      <c r="G48" s="28">
        <v>952</v>
      </c>
      <c r="H48" s="28">
        <v>0</v>
      </c>
    </row>
    <row r="49" s="26" customFormat="1" ht="14.5" customHeight="1" spans="1:8">
      <c r="A49" s="28">
        <v>46</v>
      </c>
      <c r="B49" s="29" t="s">
        <v>601</v>
      </c>
      <c r="C49" s="28" t="s">
        <v>602</v>
      </c>
      <c r="D49" s="28" t="s">
        <v>635</v>
      </c>
      <c r="E49" s="12" t="s">
        <v>636</v>
      </c>
      <c r="F49" s="12" t="s">
        <v>15</v>
      </c>
      <c r="G49" s="28">
        <v>952</v>
      </c>
      <c r="H49" s="28">
        <v>180</v>
      </c>
    </row>
    <row r="50" s="26" customFormat="1" ht="14.5" customHeight="1" spans="1:8">
      <c r="A50" s="28">
        <v>47</v>
      </c>
      <c r="B50" s="29" t="s">
        <v>607</v>
      </c>
      <c r="C50" s="28" t="s">
        <v>608</v>
      </c>
      <c r="D50" s="28" t="s">
        <v>635</v>
      </c>
      <c r="E50" s="12" t="s">
        <v>636</v>
      </c>
      <c r="F50" s="12" t="s">
        <v>15</v>
      </c>
      <c r="G50" s="28">
        <v>952</v>
      </c>
      <c r="H50" s="28">
        <v>180</v>
      </c>
    </row>
    <row r="51" s="26" customFormat="1" ht="14.5" customHeight="1" spans="1:8">
      <c r="A51" s="28">
        <v>48</v>
      </c>
      <c r="B51" s="29" t="s">
        <v>625</v>
      </c>
      <c r="C51" s="28" t="s">
        <v>626</v>
      </c>
      <c r="D51" s="28" t="s">
        <v>635</v>
      </c>
      <c r="E51" s="12" t="s">
        <v>636</v>
      </c>
      <c r="F51" s="12" t="s">
        <v>15</v>
      </c>
      <c r="G51" s="28">
        <v>952</v>
      </c>
      <c r="H51" s="28">
        <v>180</v>
      </c>
    </row>
    <row r="52" customFormat="1" ht="14.5" customHeight="1" spans="1:8">
      <c r="A52" s="22" t="s">
        <v>127</v>
      </c>
      <c r="B52" s="22"/>
      <c r="C52" s="22"/>
      <c r="D52" s="22"/>
      <c r="E52" s="22"/>
      <c r="F52" s="22"/>
      <c r="G52" s="22"/>
      <c r="H52" s="22"/>
    </row>
  </sheetData>
  <mergeCells count="9">
    <mergeCell ref="A1:H1"/>
    <mergeCell ref="G2:H2"/>
    <mergeCell ref="A52:H52"/>
    <mergeCell ref="A2:A3"/>
    <mergeCell ref="B2:B3"/>
    <mergeCell ref="C2:C3"/>
    <mergeCell ref="D2:D3"/>
    <mergeCell ref="E2:E3"/>
    <mergeCell ref="F2:F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opLeftCell="A24" workbookViewId="0">
      <selection activeCell="G48" sqref="G48"/>
    </sheetView>
  </sheetViews>
  <sheetFormatPr defaultColWidth="8" defaultRowHeight="12.75" outlineLevelCol="7"/>
  <cols>
    <col min="1" max="1" width="6.5" style="25" customWidth="1"/>
    <col min="2" max="2" width="8" style="26"/>
    <col min="3" max="3" width="22.375" style="26" customWidth="1"/>
    <col min="4" max="4" width="26.125" style="26" customWidth="1"/>
    <col min="5" max="5" width="15.125" style="26" customWidth="1"/>
    <col min="6" max="6" width="10.875" style="26" customWidth="1"/>
    <col min="7" max="7" width="15.75" style="26" customWidth="1"/>
    <col min="8" max="8" width="17.75" style="26" customWidth="1"/>
    <col min="9" max="16384" width="8" style="26"/>
  </cols>
  <sheetData>
    <row r="1" s="24" customFormat="1" ht="46" customHeight="1" spans="1:8">
      <c r="A1" s="2" t="s">
        <v>663</v>
      </c>
      <c r="B1" s="2"/>
      <c r="C1" s="2"/>
      <c r="D1" s="2"/>
      <c r="E1" s="2"/>
      <c r="F1" s="2"/>
      <c r="G1" s="2"/>
      <c r="H1" s="2"/>
    </row>
    <row r="2" s="24" customFormat="1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27" t="s">
        <v>5</v>
      </c>
      <c r="F2" s="27" t="s">
        <v>6</v>
      </c>
      <c r="G2" s="27" t="s">
        <v>7</v>
      </c>
      <c r="H2" s="27"/>
    </row>
    <row r="3" s="24" customFormat="1" ht="28" customHeight="1" spans="1:8">
      <c r="A3" s="3"/>
      <c r="B3" s="3"/>
      <c r="C3" s="3"/>
      <c r="D3" s="3"/>
      <c r="E3" s="27"/>
      <c r="F3" s="27"/>
      <c r="G3" s="5" t="s">
        <v>8</v>
      </c>
      <c r="H3" s="5" t="s">
        <v>9</v>
      </c>
    </row>
    <row r="4" s="25" customFormat="1" ht="14.5" customHeight="1" spans="1:8">
      <c r="A4" s="28">
        <v>1</v>
      </c>
      <c r="B4" s="10" t="s">
        <v>664</v>
      </c>
      <c r="C4" s="10" t="s">
        <v>665</v>
      </c>
      <c r="D4" s="28" t="s">
        <v>666</v>
      </c>
      <c r="E4" s="12" t="s">
        <v>14</v>
      </c>
      <c r="F4" s="12" t="s">
        <v>15</v>
      </c>
      <c r="G4" s="28">
        <v>720</v>
      </c>
      <c r="H4" s="28">
        <v>0</v>
      </c>
    </row>
    <row r="5" s="25" customFormat="1" ht="14.5" customHeight="1" spans="1:8">
      <c r="A5" s="28">
        <v>2</v>
      </c>
      <c r="B5" s="10" t="s">
        <v>667</v>
      </c>
      <c r="C5" s="10" t="s">
        <v>668</v>
      </c>
      <c r="D5" s="28" t="s">
        <v>666</v>
      </c>
      <c r="E5" s="12" t="s">
        <v>14</v>
      </c>
      <c r="F5" s="12" t="s">
        <v>15</v>
      </c>
      <c r="G5" s="28">
        <v>720</v>
      </c>
      <c r="H5" s="28">
        <v>0</v>
      </c>
    </row>
    <row r="6" s="25" customFormat="1" ht="14.5" customHeight="1" spans="1:8">
      <c r="A6" s="28">
        <v>3</v>
      </c>
      <c r="B6" s="10" t="s">
        <v>669</v>
      </c>
      <c r="C6" s="10" t="s">
        <v>670</v>
      </c>
      <c r="D6" s="28" t="s">
        <v>666</v>
      </c>
      <c r="E6" s="12" t="s">
        <v>14</v>
      </c>
      <c r="F6" s="12" t="s">
        <v>15</v>
      </c>
      <c r="G6" s="28">
        <v>720</v>
      </c>
      <c r="H6" s="28">
        <v>0</v>
      </c>
    </row>
    <row r="7" s="25" customFormat="1" ht="14.5" customHeight="1" spans="1:8">
      <c r="A7" s="28">
        <v>4</v>
      </c>
      <c r="B7" s="10" t="s">
        <v>671</v>
      </c>
      <c r="C7" s="10" t="s">
        <v>672</v>
      </c>
      <c r="D7" s="28" t="s">
        <v>666</v>
      </c>
      <c r="E7" s="12" t="s">
        <v>14</v>
      </c>
      <c r="F7" s="12" t="s">
        <v>15</v>
      </c>
      <c r="G7" s="28">
        <v>1224</v>
      </c>
      <c r="H7" s="28">
        <v>0</v>
      </c>
    </row>
    <row r="8" s="25" customFormat="1" ht="14.5" customHeight="1" spans="1:8">
      <c r="A8" s="28">
        <v>5</v>
      </c>
      <c r="B8" s="10" t="s">
        <v>673</v>
      </c>
      <c r="C8" s="10" t="s">
        <v>674</v>
      </c>
      <c r="D8" s="28" t="s">
        <v>666</v>
      </c>
      <c r="E8" s="12" t="s">
        <v>14</v>
      </c>
      <c r="F8" s="12" t="s">
        <v>15</v>
      </c>
      <c r="G8" s="28">
        <v>720</v>
      </c>
      <c r="H8" s="28">
        <v>0</v>
      </c>
    </row>
    <row r="9" s="25" customFormat="1" ht="14.5" customHeight="1" spans="1:8">
      <c r="A9" s="28">
        <v>6</v>
      </c>
      <c r="B9" s="10" t="s">
        <v>675</v>
      </c>
      <c r="C9" s="10" t="s">
        <v>676</v>
      </c>
      <c r="D9" s="28" t="s">
        <v>666</v>
      </c>
      <c r="E9" s="12" t="s">
        <v>14</v>
      </c>
      <c r="F9" s="12" t="s">
        <v>15</v>
      </c>
      <c r="G9" s="28">
        <v>720</v>
      </c>
      <c r="H9" s="28">
        <v>0</v>
      </c>
    </row>
    <row r="10" s="25" customFormat="1" ht="14.5" customHeight="1" spans="1:8">
      <c r="A10" s="28">
        <v>7</v>
      </c>
      <c r="B10" s="10" t="s">
        <v>677</v>
      </c>
      <c r="C10" s="10" t="s">
        <v>678</v>
      </c>
      <c r="D10" s="28" t="s">
        <v>666</v>
      </c>
      <c r="E10" s="12" t="s">
        <v>14</v>
      </c>
      <c r="F10" s="12" t="s">
        <v>15</v>
      </c>
      <c r="G10" s="28">
        <v>720</v>
      </c>
      <c r="H10" s="28">
        <v>0</v>
      </c>
    </row>
    <row r="11" s="25" customFormat="1" ht="14.5" customHeight="1" spans="1:8">
      <c r="A11" s="28">
        <v>8</v>
      </c>
      <c r="B11" s="10" t="s">
        <v>679</v>
      </c>
      <c r="C11" s="10" t="s">
        <v>680</v>
      </c>
      <c r="D11" s="28" t="s">
        <v>666</v>
      </c>
      <c r="E11" s="12" t="s">
        <v>14</v>
      </c>
      <c r="F11" s="12" t="s">
        <v>15</v>
      </c>
      <c r="G11" s="28">
        <v>720</v>
      </c>
      <c r="H11" s="28">
        <v>0</v>
      </c>
    </row>
    <row r="12" s="25" customFormat="1" ht="14.5" customHeight="1" spans="1:8">
      <c r="A12" s="28">
        <v>9</v>
      </c>
      <c r="B12" s="10" t="s">
        <v>681</v>
      </c>
      <c r="C12" s="10" t="s">
        <v>682</v>
      </c>
      <c r="D12" s="28" t="s">
        <v>666</v>
      </c>
      <c r="E12" s="12" t="s">
        <v>14</v>
      </c>
      <c r="F12" s="12" t="s">
        <v>15</v>
      </c>
      <c r="G12" s="28">
        <v>720</v>
      </c>
      <c r="H12" s="28">
        <v>0</v>
      </c>
    </row>
    <row r="13" s="25" customFormat="1" ht="14.5" customHeight="1" spans="1:8">
      <c r="A13" s="28">
        <v>10</v>
      </c>
      <c r="B13" s="10" t="s">
        <v>683</v>
      </c>
      <c r="C13" s="10" t="s">
        <v>684</v>
      </c>
      <c r="D13" s="28" t="s">
        <v>666</v>
      </c>
      <c r="E13" s="12" t="s">
        <v>14</v>
      </c>
      <c r="F13" s="12" t="s">
        <v>15</v>
      </c>
      <c r="G13" s="28">
        <v>720</v>
      </c>
      <c r="H13" s="28">
        <v>0</v>
      </c>
    </row>
    <row r="14" s="25" customFormat="1" ht="14.5" customHeight="1" spans="1:8">
      <c r="A14" s="28">
        <v>11</v>
      </c>
      <c r="B14" s="10" t="s">
        <v>685</v>
      </c>
      <c r="C14" s="10" t="s">
        <v>686</v>
      </c>
      <c r="D14" s="28" t="s">
        <v>666</v>
      </c>
      <c r="E14" s="12" t="s">
        <v>14</v>
      </c>
      <c r="F14" s="12" t="s">
        <v>15</v>
      </c>
      <c r="G14" s="28">
        <v>720</v>
      </c>
      <c r="H14" s="28">
        <v>0</v>
      </c>
    </row>
    <row r="15" s="25" customFormat="1" ht="14.5" customHeight="1" spans="1:8">
      <c r="A15" s="28">
        <v>12</v>
      </c>
      <c r="B15" s="10" t="s">
        <v>687</v>
      </c>
      <c r="C15" s="10" t="s">
        <v>688</v>
      </c>
      <c r="D15" s="28" t="s">
        <v>666</v>
      </c>
      <c r="E15" s="12" t="s">
        <v>14</v>
      </c>
      <c r="F15" s="12" t="s">
        <v>15</v>
      </c>
      <c r="G15" s="28">
        <v>720</v>
      </c>
      <c r="H15" s="28">
        <v>0</v>
      </c>
    </row>
    <row r="16" s="25" customFormat="1" ht="14.5" customHeight="1" spans="1:8">
      <c r="A16" s="28">
        <v>13</v>
      </c>
      <c r="B16" s="10" t="s">
        <v>689</v>
      </c>
      <c r="C16" s="10" t="s">
        <v>690</v>
      </c>
      <c r="D16" s="28" t="s">
        <v>666</v>
      </c>
      <c r="E16" s="12" t="s">
        <v>14</v>
      </c>
      <c r="F16" s="12" t="s">
        <v>15</v>
      </c>
      <c r="G16" s="28">
        <v>720</v>
      </c>
      <c r="H16" s="28">
        <v>0</v>
      </c>
    </row>
    <row r="17" s="25" customFormat="1" ht="14.5" customHeight="1" spans="1:8">
      <c r="A17" s="28">
        <v>14</v>
      </c>
      <c r="B17" s="10" t="s">
        <v>691</v>
      </c>
      <c r="C17" s="10" t="s">
        <v>692</v>
      </c>
      <c r="D17" s="28" t="s">
        <v>666</v>
      </c>
      <c r="E17" s="12" t="s">
        <v>14</v>
      </c>
      <c r="F17" s="12" t="s">
        <v>15</v>
      </c>
      <c r="G17" s="28">
        <v>720</v>
      </c>
      <c r="H17" s="28">
        <v>0</v>
      </c>
    </row>
    <row r="18" s="25" customFormat="1" ht="14.5" customHeight="1" spans="1:8">
      <c r="A18" s="28">
        <v>15</v>
      </c>
      <c r="B18" s="10" t="s">
        <v>693</v>
      </c>
      <c r="C18" s="10" t="s">
        <v>694</v>
      </c>
      <c r="D18" s="28" t="s">
        <v>666</v>
      </c>
      <c r="E18" s="12" t="s">
        <v>14</v>
      </c>
      <c r="F18" s="12" t="s">
        <v>15</v>
      </c>
      <c r="G18" s="28">
        <v>720</v>
      </c>
      <c r="H18" s="28">
        <v>0</v>
      </c>
    </row>
    <row r="19" s="25" customFormat="1" ht="14.5" customHeight="1" spans="1:8">
      <c r="A19" s="28">
        <v>16</v>
      </c>
      <c r="B19" s="10" t="s">
        <v>695</v>
      </c>
      <c r="C19" s="10" t="s">
        <v>696</v>
      </c>
      <c r="D19" s="28" t="s">
        <v>666</v>
      </c>
      <c r="E19" s="12" t="s">
        <v>14</v>
      </c>
      <c r="F19" s="12" t="s">
        <v>15</v>
      </c>
      <c r="G19" s="28">
        <v>720</v>
      </c>
      <c r="H19" s="28">
        <v>0</v>
      </c>
    </row>
    <row r="20" s="25" customFormat="1" ht="14.5" customHeight="1" spans="1:8">
      <c r="A20" s="28">
        <v>17</v>
      </c>
      <c r="B20" s="10" t="s">
        <v>697</v>
      </c>
      <c r="C20" s="10" t="s">
        <v>698</v>
      </c>
      <c r="D20" s="28" t="s">
        <v>666</v>
      </c>
      <c r="E20" s="12" t="s">
        <v>14</v>
      </c>
      <c r="F20" s="12" t="s">
        <v>15</v>
      </c>
      <c r="G20" s="28">
        <v>720</v>
      </c>
      <c r="H20" s="28">
        <v>0</v>
      </c>
    </row>
    <row r="21" s="25" customFormat="1" ht="14.5" customHeight="1" spans="1:8">
      <c r="A21" s="28">
        <v>18</v>
      </c>
      <c r="B21" s="10" t="s">
        <v>699</v>
      </c>
      <c r="C21" s="10" t="s">
        <v>700</v>
      </c>
      <c r="D21" s="28" t="s">
        <v>666</v>
      </c>
      <c r="E21" s="12" t="s">
        <v>14</v>
      </c>
      <c r="F21" s="12" t="s">
        <v>15</v>
      </c>
      <c r="G21" s="28">
        <v>720</v>
      </c>
      <c r="H21" s="28">
        <v>0</v>
      </c>
    </row>
    <row r="22" s="25" customFormat="1" ht="14.5" customHeight="1" spans="1:8">
      <c r="A22" s="28">
        <v>19</v>
      </c>
      <c r="B22" s="10" t="s">
        <v>701</v>
      </c>
      <c r="C22" s="10" t="s">
        <v>702</v>
      </c>
      <c r="D22" s="28" t="s">
        <v>666</v>
      </c>
      <c r="E22" s="12" t="s">
        <v>14</v>
      </c>
      <c r="F22" s="12" t="s">
        <v>15</v>
      </c>
      <c r="G22" s="28">
        <v>720</v>
      </c>
      <c r="H22" s="28">
        <v>0</v>
      </c>
    </row>
    <row r="23" s="25" customFormat="1" ht="14.5" customHeight="1" spans="1:8">
      <c r="A23" s="28">
        <v>20</v>
      </c>
      <c r="B23" s="10" t="s">
        <v>703</v>
      </c>
      <c r="C23" s="10" t="s">
        <v>704</v>
      </c>
      <c r="D23" s="28" t="s">
        <v>666</v>
      </c>
      <c r="E23" s="12" t="s">
        <v>14</v>
      </c>
      <c r="F23" s="12" t="s">
        <v>15</v>
      </c>
      <c r="G23" s="28">
        <v>720</v>
      </c>
      <c r="H23" s="28">
        <v>0</v>
      </c>
    </row>
    <row r="24" s="25" customFormat="1" ht="14.5" customHeight="1" spans="1:8">
      <c r="A24" s="28">
        <v>21</v>
      </c>
      <c r="B24" s="10" t="s">
        <v>705</v>
      </c>
      <c r="C24" s="10" t="s">
        <v>706</v>
      </c>
      <c r="D24" s="28" t="s">
        <v>666</v>
      </c>
      <c r="E24" s="12" t="s">
        <v>14</v>
      </c>
      <c r="F24" s="12" t="s">
        <v>15</v>
      </c>
      <c r="G24" s="28">
        <v>720</v>
      </c>
      <c r="H24" s="28">
        <v>0</v>
      </c>
    </row>
    <row r="25" s="25" customFormat="1" ht="14.5" customHeight="1" spans="1:8">
      <c r="A25" s="28">
        <v>22</v>
      </c>
      <c r="B25" s="10" t="s">
        <v>707</v>
      </c>
      <c r="C25" s="10" t="s">
        <v>708</v>
      </c>
      <c r="D25" s="28" t="s">
        <v>666</v>
      </c>
      <c r="E25" s="12" t="s">
        <v>14</v>
      </c>
      <c r="F25" s="12" t="s">
        <v>15</v>
      </c>
      <c r="G25" s="28">
        <v>720</v>
      </c>
      <c r="H25" s="28">
        <v>0</v>
      </c>
    </row>
    <row r="26" s="25" customFormat="1" ht="14.5" customHeight="1" spans="1:8">
      <c r="A26" s="28">
        <v>23</v>
      </c>
      <c r="B26" s="10" t="s">
        <v>709</v>
      </c>
      <c r="C26" s="10" t="s">
        <v>710</v>
      </c>
      <c r="D26" s="28" t="s">
        <v>666</v>
      </c>
      <c r="E26" s="12" t="s">
        <v>14</v>
      </c>
      <c r="F26" s="12" t="s">
        <v>15</v>
      </c>
      <c r="G26" s="28">
        <v>720</v>
      </c>
      <c r="H26" s="28">
        <v>0</v>
      </c>
    </row>
    <row r="27" s="25" customFormat="1" ht="14.5" customHeight="1" spans="1:8">
      <c r="A27" s="28">
        <v>24</v>
      </c>
      <c r="B27" s="10" t="s">
        <v>711</v>
      </c>
      <c r="C27" s="10" t="s">
        <v>712</v>
      </c>
      <c r="D27" s="28" t="s">
        <v>666</v>
      </c>
      <c r="E27" s="12" t="s">
        <v>14</v>
      </c>
      <c r="F27" s="12" t="s">
        <v>15</v>
      </c>
      <c r="G27" s="28">
        <v>720</v>
      </c>
      <c r="H27" s="28">
        <v>0</v>
      </c>
    </row>
    <row r="28" s="25" customFormat="1" ht="14.5" customHeight="1" spans="1:8">
      <c r="A28" s="28">
        <v>25</v>
      </c>
      <c r="B28" s="10" t="s">
        <v>713</v>
      </c>
      <c r="C28" s="10" t="s">
        <v>714</v>
      </c>
      <c r="D28" s="28" t="s">
        <v>666</v>
      </c>
      <c r="E28" s="12" t="s">
        <v>14</v>
      </c>
      <c r="F28" s="12" t="s">
        <v>15</v>
      </c>
      <c r="G28" s="28">
        <v>720</v>
      </c>
      <c r="H28" s="28">
        <v>0</v>
      </c>
    </row>
    <row r="29" s="25" customFormat="1" ht="14.5" customHeight="1" spans="1:8">
      <c r="A29" s="28">
        <v>26</v>
      </c>
      <c r="B29" s="10" t="s">
        <v>715</v>
      </c>
      <c r="C29" s="10" t="s">
        <v>716</v>
      </c>
      <c r="D29" s="28" t="s">
        <v>666</v>
      </c>
      <c r="E29" s="12" t="s">
        <v>14</v>
      </c>
      <c r="F29" s="12" t="s">
        <v>15</v>
      </c>
      <c r="G29" s="28">
        <v>720</v>
      </c>
      <c r="H29" s="28">
        <v>0</v>
      </c>
    </row>
    <row r="30" s="25" customFormat="1" ht="14.5" customHeight="1" spans="1:8">
      <c r="A30" s="28">
        <v>27</v>
      </c>
      <c r="B30" s="10" t="s">
        <v>717</v>
      </c>
      <c r="C30" s="10" t="s">
        <v>718</v>
      </c>
      <c r="D30" s="28" t="s">
        <v>666</v>
      </c>
      <c r="E30" s="12" t="s">
        <v>14</v>
      </c>
      <c r="F30" s="12" t="s">
        <v>15</v>
      </c>
      <c r="G30" s="28">
        <v>720</v>
      </c>
      <c r="H30" s="28">
        <v>0</v>
      </c>
    </row>
    <row r="31" s="25" customFormat="1" ht="14.5" customHeight="1" spans="1:8">
      <c r="A31" s="28">
        <v>28</v>
      </c>
      <c r="B31" s="10" t="s">
        <v>719</v>
      </c>
      <c r="C31" s="10" t="s">
        <v>720</v>
      </c>
      <c r="D31" s="28" t="s">
        <v>666</v>
      </c>
      <c r="E31" s="12" t="s">
        <v>14</v>
      </c>
      <c r="F31" s="12" t="s">
        <v>15</v>
      </c>
      <c r="G31" s="28">
        <v>1224</v>
      </c>
      <c r="H31" s="28">
        <v>0</v>
      </c>
    </row>
    <row r="32" s="25" customFormat="1" ht="14.5" customHeight="1" spans="1:8">
      <c r="A32" s="28">
        <v>29</v>
      </c>
      <c r="B32" s="10" t="s">
        <v>721</v>
      </c>
      <c r="C32" s="10" t="s">
        <v>722</v>
      </c>
      <c r="D32" s="28" t="s">
        <v>666</v>
      </c>
      <c r="E32" s="12" t="s">
        <v>14</v>
      </c>
      <c r="F32" s="12" t="s">
        <v>15</v>
      </c>
      <c r="G32" s="28">
        <v>720</v>
      </c>
      <c r="H32" s="28">
        <v>0</v>
      </c>
    </row>
    <row r="33" s="25" customFormat="1" ht="14.5" customHeight="1" spans="1:8">
      <c r="A33" s="28">
        <v>30</v>
      </c>
      <c r="B33" s="10" t="s">
        <v>723</v>
      </c>
      <c r="C33" s="10" t="s">
        <v>724</v>
      </c>
      <c r="D33" s="28" t="s">
        <v>666</v>
      </c>
      <c r="E33" s="12" t="s">
        <v>14</v>
      </c>
      <c r="F33" s="12" t="s">
        <v>15</v>
      </c>
      <c r="G33" s="28">
        <v>720</v>
      </c>
      <c r="H33" s="28">
        <v>0</v>
      </c>
    </row>
    <row r="34" s="25" customFormat="1" ht="14.5" customHeight="1" spans="1:8">
      <c r="A34" s="28">
        <v>31</v>
      </c>
      <c r="B34" s="10" t="s">
        <v>725</v>
      </c>
      <c r="C34" s="10" t="s">
        <v>726</v>
      </c>
      <c r="D34" s="28" t="s">
        <v>666</v>
      </c>
      <c r="E34" s="12" t="s">
        <v>14</v>
      </c>
      <c r="F34" s="12" t="s">
        <v>15</v>
      </c>
      <c r="G34" s="28">
        <v>720</v>
      </c>
      <c r="H34" s="28">
        <v>0</v>
      </c>
    </row>
    <row r="35" s="25" customFormat="1" ht="14.5" customHeight="1" spans="1:8">
      <c r="A35" s="28">
        <v>32</v>
      </c>
      <c r="B35" s="10" t="s">
        <v>727</v>
      </c>
      <c r="C35" s="10" t="s">
        <v>728</v>
      </c>
      <c r="D35" s="28" t="s">
        <v>666</v>
      </c>
      <c r="E35" s="12" t="s">
        <v>14</v>
      </c>
      <c r="F35" s="12" t="s">
        <v>15</v>
      </c>
      <c r="G35" s="28">
        <v>1224</v>
      </c>
      <c r="H35" s="28">
        <v>0</v>
      </c>
    </row>
    <row r="36" s="25" customFormat="1" ht="14.5" customHeight="1" spans="1:8">
      <c r="A36" s="28">
        <v>33</v>
      </c>
      <c r="B36" s="10" t="s">
        <v>729</v>
      </c>
      <c r="C36" s="10" t="s">
        <v>730</v>
      </c>
      <c r="D36" s="28" t="s">
        <v>666</v>
      </c>
      <c r="E36" s="12" t="s">
        <v>14</v>
      </c>
      <c r="F36" s="12" t="s">
        <v>15</v>
      </c>
      <c r="G36" s="28">
        <v>1224</v>
      </c>
      <c r="H36" s="28">
        <v>0</v>
      </c>
    </row>
    <row r="37" s="25" customFormat="1" ht="14.5" customHeight="1" spans="1:8">
      <c r="A37" s="28">
        <v>34</v>
      </c>
      <c r="B37" s="10" t="s">
        <v>731</v>
      </c>
      <c r="C37" s="10" t="s">
        <v>732</v>
      </c>
      <c r="D37" s="28" t="s">
        <v>666</v>
      </c>
      <c r="E37" s="12" t="s">
        <v>14</v>
      </c>
      <c r="F37" s="12" t="s">
        <v>15</v>
      </c>
      <c r="G37" s="28">
        <v>720</v>
      </c>
      <c r="H37" s="28">
        <v>0</v>
      </c>
    </row>
    <row r="38" s="25" customFormat="1" ht="14.5" customHeight="1" spans="1:8">
      <c r="A38" s="28">
        <v>35</v>
      </c>
      <c r="B38" s="10" t="s">
        <v>733</v>
      </c>
      <c r="C38" s="10" t="s">
        <v>734</v>
      </c>
      <c r="D38" s="28" t="s">
        <v>666</v>
      </c>
      <c r="E38" s="12" t="s">
        <v>14</v>
      </c>
      <c r="F38" s="12" t="s">
        <v>15</v>
      </c>
      <c r="G38" s="28">
        <v>720</v>
      </c>
      <c r="H38" s="28">
        <v>0</v>
      </c>
    </row>
    <row r="39" s="25" customFormat="1" ht="14.5" customHeight="1" spans="1:8">
      <c r="A39" s="28">
        <v>36</v>
      </c>
      <c r="B39" s="10" t="s">
        <v>735</v>
      </c>
      <c r="C39" s="10" t="s">
        <v>736</v>
      </c>
      <c r="D39" s="28" t="s">
        <v>666</v>
      </c>
      <c r="E39" s="12" t="s">
        <v>14</v>
      </c>
      <c r="F39" s="12" t="s">
        <v>15</v>
      </c>
      <c r="G39" s="28">
        <v>720</v>
      </c>
      <c r="H39" s="28">
        <v>0</v>
      </c>
    </row>
    <row r="40" s="25" customFormat="1" ht="14.5" customHeight="1" spans="1:8">
      <c r="A40" s="28">
        <v>37</v>
      </c>
      <c r="B40" s="10" t="s">
        <v>737</v>
      </c>
      <c r="C40" s="10" t="s">
        <v>738</v>
      </c>
      <c r="D40" s="28" t="s">
        <v>666</v>
      </c>
      <c r="E40" s="12" t="s">
        <v>14</v>
      </c>
      <c r="F40" s="12" t="s">
        <v>15</v>
      </c>
      <c r="G40" s="28">
        <v>720</v>
      </c>
      <c r="H40" s="28">
        <v>0</v>
      </c>
    </row>
    <row r="41" s="25" customFormat="1" ht="14.5" customHeight="1" spans="1:8">
      <c r="A41" s="28">
        <v>38</v>
      </c>
      <c r="B41" s="10" t="s">
        <v>739</v>
      </c>
      <c r="C41" s="10" t="s">
        <v>740</v>
      </c>
      <c r="D41" s="28" t="s">
        <v>666</v>
      </c>
      <c r="E41" s="12" t="s">
        <v>14</v>
      </c>
      <c r="F41" s="12" t="s">
        <v>15</v>
      </c>
      <c r="G41" s="28">
        <v>720</v>
      </c>
      <c r="H41" s="28">
        <v>0</v>
      </c>
    </row>
    <row r="42" s="25" customFormat="1" ht="14.5" customHeight="1" spans="1:8">
      <c r="A42" s="28">
        <v>39</v>
      </c>
      <c r="B42" s="10" t="s">
        <v>741</v>
      </c>
      <c r="C42" s="10" t="s">
        <v>742</v>
      </c>
      <c r="D42" s="28" t="s">
        <v>666</v>
      </c>
      <c r="E42" s="12" t="s">
        <v>14</v>
      </c>
      <c r="F42" s="12" t="s">
        <v>15</v>
      </c>
      <c r="G42" s="28">
        <v>1224</v>
      </c>
      <c r="H42" s="28">
        <v>0</v>
      </c>
    </row>
    <row r="43" s="25" customFormat="1" ht="14.5" customHeight="1" spans="1:8">
      <c r="A43" s="28">
        <v>40</v>
      </c>
      <c r="B43" s="10" t="s">
        <v>743</v>
      </c>
      <c r="C43" s="10" t="s">
        <v>744</v>
      </c>
      <c r="D43" s="28" t="s">
        <v>666</v>
      </c>
      <c r="E43" s="12" t="s">
        <v>14</v>
      </c>
      <c r="F43" s="12" t="s">
        <v>15</v>
      </c>
      <c r="G43" s="28">
        <v>720</v>
      </c>
      <c r="H43" s="28">
        <v>0</v>
      </c>
    </row>
    <row r="44" s="25" customFormat="1" ht="14.5" customHeight="1" spans="1:8">
      <c r="A44" s="28">
        <v>41</v>
      </c>
      <c r="B44" s="10" t="s">
        <v>745</v>
      </c>
      <c r="C44" s="10" t="s">
        <v>746</v>
      </c>
      <c r="D44" s="28" t="s">
        <v>666</v>
      </c>
      <c r="E44" s="12" t="s">
        <v>14</v>
      </c>
      <c r="F44" s="12" t="s">
        <v>15</v>
      </c>
      <c r="G44" s="28">
        <v>720</v>
      </c>
      <c r="H44" s="28">
        <v>0</v>
      </c>
    </row>
    <row r="45" s="25" customFormat="1" ht="14.5" customHeight="1" spans="1:8">
      <c r="A45" s="28">
        <v>42</v>
      </c>
      <c r="B45" s="10" t="s">
        <v>747</v>
      </c>
      <c r="C45" s="10" t="s">
        <v>748</v>
      </c>
      <c r="D45" s="28" t="s">
        <v>666</v>
      </c>
      <c r="E45" s="12" t="s">
        <v>14</v>
      </c>
      <c r="F45" s="12" t="s">
        <v>15</v>
      </c>
      <c r="G45" s="28">
        <v>720</v>
      </c>
      <c r="H45" s="28">
        <v>0</v>
      </c>
    </row>
    <row r="46" s="25" customFormat="1" ht="14.5" customHeight="1" spans="1:8">
      <c r="A46" s="28">
        <v>43</v>
      </c>
      <c r="B46" s="10" t="s">
        <v>749</v>
      </c>
      <c r="C46" s="10" t="s">
        <v>750</v>
      </c>
      <c r="D46" s="28" t="s">
        <v>666</v>
      </c>
      <c r="E46" s="12" t="s">
        <v>14</v>
      </c>
      <c r="F46" s="12" t="s">
        <v>15</v>
      </c>
      <c r="G46" s="28">
        <v>720</v>
      </c>
      <c r="H46" s="28">
        <v>0</v>
      </c>
    </row>
    <row r="47" s="25" customFormat="1" ht="14.5" customHeight="1" spans="1:8">
      <c r="A47" s="28">
        <v>44</v>
      </c>
      <c r="B47" s="10" t="s">
        <v>751</v>
      </c>
      <c r="C47" s="10" t="s">
        <v>752</v>
      </c>
      <c r="D47" s="28" t="s">
        <v>666</v>
      </c>
      <c r="E47" s="12" t="s">
        <v>14</v>
      </c>
      <c r="F47" s="12" t="s">
        <v>15</v>
      </c>
      <c r="G47" s="28">
        <v>720</v>
      </c>
      <c r="H47" s="28">
        <v>0</v>
      </c>
    </row>
    <row r="48" s="25" customFormat="1" ht="14.5" customHeight="1" spans="1:8">
      <c r="A48" s="28">
        <v>45</v>
      </c>
      <c r="B48" s="10" t="s">
        <v>753</v>
      </c>
      <c r="C48" s="10" t="s">
        <v>754</v>
      </c>
      <c r="D48" s="28" t="s">
        <v>666</v>
      </c>
      <c r="E48" s="12" t="s">
        <v>14</v>
      </c>
      <c r="F48" s="12" t="s">
        <v>15</v>
      </c>
      <c r="G48" s="28">
        <v>1224</v>
      </c>
      <c r="H48" s="28">
        <v>0</v>
      </c>
    </row>
    <row r="49" s="25" customFormat="1" ht="14.5" customHeight="1" spans="1:8">
      <c r="A49" s="28">
        <v>46</v>
      </c>
      <c r="B49" s="10" t="s">
        <v>755</v>
      </c>
      <c r="C49" s="10" t="s">
        <v>756</v>
      </c>
      <c r="D49" s="28" t="s">
        <v>666</v>
      </c>
      <c r="E49" s="12" t="s">
        <v>14</v>
      </c>
      <c r="F49" s="12" t="s">
        <v>15</v>
      </c>
      <c r="G49" s="28">
        <v>720</v>
      </c>
      <c r="H49" s="28">
        <v>0</v>
      </c>
    </row>
    <row r="50" s="25" customFormat="1" ht="14.5" customHeight="1" spans="1:8">
      <c r="A50" s="28">
        <v>47</v>
      </c>
      <c r="B50" s="10" t="s">
        <v>757</v>
      </c>
      <c r="C50" s="10" t="s">
        <v>758</v>
      </c>
      <c r="D50" s="28" t="s">
        <v>666</v>
      </c>
      <c r="E50" s="12" t="s">
        <v>14</v>
      </c>
      <c r="F50" s="12" t="s">
        <v>15</v>
      </c>
      <c r="G50" s="28">
        <v>720</v>
      </c>
      <c r="H50" s="28">
        <v>0</v>
      </c>
    </row>
    <row r="51" customFormat="1" ht="14.5" customHeight="1" spans="1:8">
      <c r="A51" s="22" t="s">
        <v>127</v>
      </c>
      <c r="B51" s="22"/>
      <c r="C51" s="22"/>
      <c r="D51" s="22"/>
      <c r="E51" s="22"/>
      <c r="F51" s="22"/>
      <c r="G51" s="22"/>
      <c r="H51" s="22"/>
    </row>
  </sheetData>
  <mergeCells count="9">
    <mergeCell ref="A1:H1"/>
    <mergeCell ref="G2:H2"/>
    <mergeCell ref="A51:H51"/>
    <mergeCell ref="A2:A3"/>
    <mergeCell ref="B2:B3"/>
    <mergeCell ref="C2:C3"/>
    <mergeCell ref="D2:D3"/>
    <mergeCell ref="E2:E3"/>
    <mergeCell ref="F2:F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workbookViewId="0">
      <selection activeCell="C13" sqref="C13"/>
    </sheetView>
  </sheetViews>
  <sheetFormatPr defaultColWidth="9" defaultRowHeight="13.5" outlineLevelCol="7"/>
  <cols>
    <col min="1" max="1" width="6.125" customWidth="1"/>
    <col min="3" max="3" width="21.25" customWidth="1"/>
    <col min="4" max="4" width="22.125" customWidth="1"/>
    <col min="5" max="5" width="13.875" customWidth="1"/>
    <col min="6" max="6" width="10.5" customWidth="1"/>
    <col min="7" max="7" width="18" customWidth="1"/>
    <col min="8" max="8" width="20.5" customWidth="1"/>
  </cols>
  <sheetData>
    <row r="1" ht="46" customHeight="1" spans="1:8">
      <c r="A1" s="2" t="s">
        <v>759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/>
    </row>
    <row r="3" ht="28" customHeight="1" spans="1:8">
      <c r="A3" s="3"/>
      <c r="B3" s="3"/>
      <c r="C3" s="3"/>
      <c r="D3" s="3"/>
      <c r="E3" s="4"/>
      <c r="F3" s="4"/>
      <c r="G3" s="5" t="s">
        <v>8</v>
      </c>
      <c r="H3" s="5" t="s">
        <v>9</v>
      </c>
    </row>
    <row r="4" ht="14.5" customHeight="1" spans="1:8">
      <c r="A4" s="10" t="s">
        <v>10</v>
      </c>
      <c r="B4" s="23" t="s">
        <v>760</v>
      </c>
      <c r="C4" s="23" t="s">
        <v>761</v>
      </c>
      <c r="D4" s="23" t="s">
        <v>762</v>
      </c>
      <c r="E4" s="23" t="s">
        <v>216</v>
      </c>
      <c r="F4" s="23" t="s">
        <v>15</v>
      </c>
      <c r="G4" s="23" t="s">
        <v>763</v>
      </c>
      <c r="H4" s="23" t="s">
        <v>764</v>
      </c>
    </row>
    <row r="5" ht="14.5" customHeight="1" spans="1:8">
      <c r="A5" s="10" t="s">
        <v>16</v>
      </c>
      <c r="B5" s="23" t="s">
        <v>765</v>
      </c>
      <c r="C5" s="23" t="s">
        <v>766</v>
      </c>
      <c r="D5" s="23" t="s">
        <v>762</v>
      </c>
      <c r="E5" s="23" t="s">
        <v>216</v>
      </c>
      <c r="F5" s="23" t="s">
        <v>15</v>
      </c>
      <c r="G5" s="23" t="s">
        <v>763</v>
      </c>
      <c r="H5" s="23" t="s">
        <v>764</v>
      </c>
    </row>
    <row r="6" ht="14.5" customHeight="1" spans="1:8">
      <c r="A6" s="10" t="s">
        <v>19</v>
      </c>
      <c r="B6" s="23" t="s">
        <v>767</v>
      </c>
      <c r="C6" s="23" t="s">
        <v>768</v>
      </c>
      <c r="D6" s="23" t="s">
        <v>762</v>
      </c>
      <c r="E6" s="23" t="s">
        <v>216</v>
      </c>
      <c r="F6" s="23" t="s">
        <v>15</v>
      </c>
      <c r="G6" s="23" t="s">
        <v>763</v>
      </c>
      <c r="H6" s="23" t="s">
        <v>764</v>
      </c>
    </row>
    <row r="7" ht="14.5" customHeight="1" spans="1:8">
      <c r="A7" s="10" t="s">
        <v>22</v>
      </c>
      <c r="B7" s="23" t="s">
        <v>769</v>
      </c>
      <c r="C7" s="23" t="s">
        <v>770</v>
      </c>
      <c r="D7" s="23" t="s">
        <v>762</v>
      </c>
      <c r="E7" s="23" t="s">
        <v>216</v>
      </c>
      <c r="F7" s="23" t="s">
        <v>15</v>
      </c>
      <c r="G7" s="23" t="s">
        <v>763</v>
      </c>
      <c r="H7" s="23" t="s">
        <v>771</v>
      </c>
    </row>
    <row r="8" ht="14.5" customHeight="1" spans="1:8">
      <c r="A8" s="10" t="s">
        <v>25</v>
      </c>
      <c r="B8" s="23" t="s">
        <v>772</v>
      </c>
      <c r="C8" s="23" t="s">
        <v>773</v>
      </c>
      <c r="D8" s="23" t="s">
        <v>762</v>
      </c>
      <c r="E8" s="23" t="s">
        <v>216</v>
      </c>
      <c r="F8" s="23" t="s">
        <v>15</v>
      </c>
      <c r="G8" s="23" t="s">
        <v>763</v>
      </c>
      <c r="H8" s="23" t="s">
        <v>764</v>
      </c>
    </row>
    <row r="9" ht="14.5" customHeight="1" spans="1:8">
      <c r="A9" s="10" t="s">
        <v>28</v>
      </c>
      <c r="B9" s="23" t="s">
        <v>774</v>
      </c>
      <c r="C9" s="23" t="s">
        <v>775</v>
      </c>
      <c r="D9" s="23" t="s">
        <v>762</v>
      </c>
      <c r="E9" s="23" t="s">
        <v>216</v>
      </c>
      <c r="F9" s="23" t="s">
        <v>15</v>
      </c>
      <c r="G9" s="23" t="s">
        <v>763</v>
      </c>
      <c r="H9" s="23" t="s">
        <v>764</v>
      </c>
    </row>
    <row r="10" ht="14.5" customHeight="1" spans="1:8">
      <c r="A10" s="10" t="s">
        <v>31</v>
      </c>
      <c r="B10" s="23" t="s">
        <v>776</v>
      </c>
      <c r="C10" s="23" t="s">
        <v>777</v>
      </c>
      <c r="D10" s="23" t="s">
        <v>762</v>
      </c>
      <c r="E10" s="23" t="s">
        <v>216</v>
      </c>
      <c r="F10" s="23" t="s">
        <v>15</v>
      </c>
      <c r="G10" s="23" t="s">
        <v>763</v>
      </c>
      <c r="H10" s="23" t="s">
        <v>764</v>
      </c>
    </row>
    <row r="11" ht="14.5" customHeight="1" spans="1:8">
      <c r="A11" s="10" t="s">
        <v>34</v>
      </c>
      <c r="B11" s="23" t="s">
        <v>778</v>
      </c>
      <c r="C11" s="23" t="s">
        <v>779</v>
      </c>
      <c r="D11" s="23" t="s">
        <v>762</v>
      </c>
      <c r="E11" s="23" t="s">
        <v>216</v>
      </c>
      <c r="F11" s="23" t="s">
        <v>15</v>
      </c>
      <c r="G11" s="23" t="s">
        <v>763</v>
      </c>
      <c r="H11" s="23" t="s">
        <v>764</v>
      </c>
    </row>
    <row r="12" ht="14.5" customHeight="1" spans="1:8">
      <c r="A12" s="10" t="s">
        <v>37</v>
      </c>
      <c r="B12" s="23" t="s">
        <v>780</v>
      </c>
      <c r="C12" s="23" t="s">
        <v>781</v>
      </c>
      <c r="D12" s="23" t="s">
        <v>762</v>
      </c>
      <c r="E12" s="23" t="s">
        <v>216</v>
      </c>
      <c r="F12" s="23" t="s">
        <v>15</v>
      </c>
      <c r="G12" s="23" t="s">
        <v>763</v>
      </c>
      <c r="H12" s="23" t="s">
        <v>764</v>
      </c>
    </row>
    <row r="13" ht="14.5" customHeight="1" spans="1:8">
      <c r="A13" s="10" t="s">
        <v>40</v>
      </c>
      <c r="B13" s="23" t="s">
        <v>782</v>
      </c>
      <c r="C13" s="23" t="s">
        <v>783</v>
      </c>
      <c r="D13" s="23" t="s">
        <v>762</v>
      </c>
      <c r="E13" s="23" t="s">
        <v>216</v>
      </c>
      <c r="F13" s="23" t="s">
        <v>15</v>
      </c>
      <c r="G13" s="23" t="s">
        <v>763</v>
      </c>
      <c r="H13" s="23" t="s">
        <v>764</v>
      </c>
    </row>
    <row r="14" ht="14.5" customHeight="1" spans="1:8">
      <c r="A14" s="10" t="s">
        <v>43</v>
      </c>
      <c r="B14" s="23" t="s">
        <v>784</v>
      </c>
      <c r="C14" s="23" t="s">
        <v>785</v>
      </c>
      <c r="D14" s="23" t="s">
        <v>762</v>
      </c>
      <c r="E14" s="23" t="s">
        <v>216</v>
      </c>
      <c r="F14" s="23" t="s">
        <v>15</v>
      </c>
      <c r="G14" s="23" t="s">
        <v>763</v>
      </c>
      <c r="H14" s="23" t="s">
        <v>771</v>
      </c>
    </row>
    <row r="15" ht="14.5" customHeight="1" spans="1:8">
      <c r="A15" s="10" t="s">
        <v>46</v>
      </c>
      <c r="B15" s="23" t="s">
        <v>786</v>
      </c>
      <c r="C15" s="23" t="s">
        <v>787</v>
      </c>
      <c r="D15" s="23" t="s">
        <v>762</v>
      </c>
      <c r="E15" s="23" t="s">
        <v>216</v>
      </c>
      <c r="F15" s="23" t="s">
        <v>15</v>
      </c>
      <c r="G15" s="23" t="s">
        <v>763</v>
      </c>
      <c r="H15" s="23" t="s">
        <v>764</v>
      </c>
    </row>
    <row r="16" ht="14.5" customHeight="1" spans="1:8">
      <c r="A16" s="10" t="s">
        <v>49</v>
      </c>
      <c r="B16" s="23" t="s">
        <v>788</v>
      </c>
      <c r="C16" s="23" t="s">
        <v>789</v>
      </c>
      <c r="D16" s="23" t="s">
        <v>762</v>
      </c>
      <c r="E16" s="23" t="s">
        <v>216</v>
      </c>
      <c r="F16" s="23" t="s">
        <v>15</v>
      </c>
      <c r="G16" s="23" t="s">
        <v>763</v>
      </c>
      <c r="H16" s="23" t="s">
        <v>764</v>
      </c>
    </row>
    <row r="17" ht="14.5" customHeight="1" spans="1:8">
      <c r="A17" s="10" t="s">
        <v>52</v>
      </c>
      <c r="B17" s="23" t="s">
        <v>790</v>
      </c>
      <c r="C17" s="23" t="s">
        <v>791</v>
      </c>
      <c r="D17" s="23" t="s">
        <v>762</v>
      </c>
      <c r="E17" s="23" t="s">
        <v>216</v>
      </c>
      <c r="F17" s="23" t="s">
        <v>15</v>
      </c>
      <c r="G17" s="23" t="s">
        <v>763</v>
      </c>
      <c r="H17" s="23" t="s">
        <v>764</v>
      </c>
    </row>
    <row r="18" ht="14.5" customHeight="1" spans="1:8">
      <c r="A18" s="10" t="s">
        <v>55</v>
      </c>
      <c r="B18" s="23" t="s">
        <v>792</v>
      </c>
      <c r="C18" s="23" t="s">
        <v>793</v>
      </c>
      <c r="D18" s="23" t="s">
        <v>762</v>
      </c>
      <c r="E18" s="23" t="s">
        <v>216</v>
      </c>
      <c r="F18" s="23" t="s">
        <v>15</v>
      </c>
      <c r="G18" s="23" t="s">
        <v>763</v>
      </c>
      <c r="H18" s="23" t="s">
        <v>764</v>
      </c>
    </row>
    <row r="19" ht="14.5" customHeight="1" spans="1:8">
      <c r="A19" s="10" t="s">
        <v>58</v>
      </c>
      <c r="B19" s="23" t="s">
        <v>794</v>
      </c>
      <c r="C19" s="23" t="s">
        <v>795</v>
      </c>
      <c r="D19" s="23" t="s">
        <v>762</v>
      </c>
      <c r="E19" s="23" t="s">
        <v>216</v>
      </c>
      <c r="F19" s="23" t="s">
        <v>15</v>
      </c>
      <c r="G19" s="23" t="s">
        <v>763</v>
      </c>
      <c r="H19" s="23" t="s">
        <v>764</v>
      </c>
    </row>
    <row r="20" ht="14.5" customHeight="1" spans="1:8">
      <c r="A20" s="10" t="s">
        <v>61</v>
      </c>
      <c r="B20" s="23" t="s">
        <v>796</v>
      </c>
      <c r="C20" s="23" t="s">
        <v>797</v>
      </c>
      <c r="D20" s="23" t="s">
        <v>762</v>
      </c>
      <c r="E20" s="23" t="s">
        <v>216</v>
      </c>
      <c r="F20" s="23" t="s">
        <v>15</v>
      </c>
      <c r="G20" s="23" t="s">
        <v>763</v>
      </c>
      <c r="H20" s="23" t="s">
        <v>764</v>
      </c>
    </row>
    <row r="21" ht="14.5" customHeight="1" spans="1:8">
      <c r="A21" s="10" t="s">
        <v>64</v>
      </c>
      <c r="B21" s="23" t="s">
        <v>798</v>
      </c>
      <c r="C21" s="23" t="s">
        <v>799</v>
      </c>
      <c r="D21" s="23" t="s">
        <v>762</v>
      </c>
      <c r="E21" s="23" t="s">
        <v>216</v>
      </c>
      <c r="F21" s="23" t="s">
        <v>15</v>
      </c>
      <c r="G21" s="23" t="s">
        <v>763</v>
      </c>
      <c r="H21" s="23" t="s">
        <v>764</v>
      </c>
    </row>
    <row r="22" ht="14.5" customHeight="1" spans="1:8">
      <c r="A22" s="10" t="s">
        <v>67</v>
      </c>
      <c r="B22" s="23" t="s">
        <v>800</v>
      </c>
      <c r="C22" s="23" t="s">
        <v>801</v>
      </c>
      <c r="D22" s="23" t="s">
        <v>762</v>
      </c>
      <c r="E22" s="23" t="s">
        <v>216</v>
      </c>
      <c r="F22" s="23" t="s">
        <v>15</v>
      </c>
      <c r="G22" s="23" t="s">
        <v>763</v>
      </c>
      <c r="H22" s="23" t="s">
        <v>764</v>
      </c>
    </row>
    <row r="23" ht="14.5" customHeight="1" spans="1:8">
      <c r="A23" s="10" t="s">
        <v>70</v>
      </c>
      <c r="B23" s="23" t="s">
        <v>802</v>
      </c>
      <c r="C23" s="23" t="s">
        <v>803</v>
      </c>
      <c r="D23" s="23" t="s">
        <v>762</v>
      </c>
      <c r="E23" s="23" t="s">
        <v>216</v>
      </c>
      <c r="F23" s="23" t="s">
        <v>15</v>
      </c>
      <c r="G23" s="23" t="s">
        <v>763</v>
      </c>
      <c r="H23" s="23" t="s">
        <v>804</v>
      </c>
    </row>
    <row r="24" ht="14.5" customHeight="1" spans="1:8">
      <c r="A24" s="10" t="s">
        <v>73</v>
      </c>
      <c r="B24" s="23" t="s">
        <v>805</v>
      </c>
      <c r="C24" s="23" t="s">
        <v>806</v>
      </c>
      <c r="D24" s="23" t="s">
        <v>762</v>
      </c>
      <c r="E24" s="23" t="s">
        <v>216</v>
      </c>
      <c r="F24" s="23" t="s">
        <v>15</v>
      </c>
      <c r="G24" s="23" t="s">
        <v>763</v>
      </c>
      <c r="H24" s="23" t="s">
        <v>804</v>
      </c>
    </row>
    <row r="25" ht="14.5" customHeight="1" spans="1:8">
      <c r="A25" s="10" t="s">
        <v>76</v>
      </c>
      <c r="B25" s="23" t="s">
        <v>807</v>
      </c>
      <c r="C25" s="23" t="s">
        <v>808</v>
      </c>
      <c r="D25" s="23" t="s">
        <v>762</v>
      </c>
      <c r="E25" s="23" t="s">
        <v>216</v>
      </c>
      <c r="F25" s="23" t="s">
        <v>15</v>
      </c>
      <c r="G25" s="23" t="s">
        <v>763</v>
      </c>
      <c r="H25" s="23" t="s">
        <v>804</v>
      </c>
    </row>
    <row r="26" ht="14.5" customHeight="1" spans="1:8">
      <c r="A26" s="10" t="s">
        <v>79</v>
      </c>
      <c r="B26" s="23" t="s">
        <v>809</v>
      </c>
      <c r="C26" s="23" t="s">
        <v>810</v>
      </c>
      <c r="D26" s="23" t="s">
        <v>762</v>
      </c>
      <c r="E26" s="23" t="s">
        <v>216</v>
      </c>
      <c r="F26" s="23" t="s">
        <v>15</v>
      </c>
      <c r="G26" s="23" t="s">
        <v>763</v>
      </c>
      <c r="H26" s="23" t="s">
        <v>804</v>
      </c>
    </row>
    <row r="27" ht="14.5" customHeight="1" spans="1:8">
      <c r="A27" s="10" t="s">
        <v>82</v>
      </c>
      <c r="B27" s="23" t="s">
        <v>811</v>
      </c>
      <c r="C27" s="23" t="s">
        <v>812</v>
      </c>
      <c r="D27" s="23" t="s">
        <v>762</v>
      </c>
      <c r="E27" s="23" t="s">
        <v>216</v>
      </c>
      <c r="F27" s="23" t="s">
        <v>15</v>
      </c>
      <c r="G27" s="23" t="s">
        <v>763</v>
      </c>
      <c r="H27" s="23" t="s">
        <v>804</v>
      </c>
    </row>
    <row r="28" ht="14.5" customHeight="1" spans="1:8">
      <c r="A28" s="10" t="s">
        <v>85</v>
      </c>
      <c r="B28" s="23" t="s">
        <v>813</v>
      </c>
      <c r="C28" s="23" t="s">
        <v>814</v>
      </c>
      <c r="D28" s="23" t="s">
        <v>762</v>
      </c>
      <c r="E28" s="23" t="s">
        <v>216</v>
      </c>
      <c r="F28" s="23" t="s">
        <v>15</v>
      </c>
      <c r="G28" s="23" t="s">
        <v>763</v>
      </c>
      <c r="H28" s="23" t="s">
        <v>804</v>
      </c>
    </row>
    <row r="29" ht="14.5" customHeight="1" spans="1:8">
      <c r="A29" s="10" t="s">
        <v>88</v>
      </c>
      <c r="B29" s="23" t="s">
        <v>815</v>
      </c>
      <c r="C29" s="23" t="s">
        <v>816</v>
      </c>
      <c r="D29" s="23" t="s">
        <v>762</v>
      </c>
      <c r="E29" s="23" t="s">
        <v>216</v>
      </c>
      <c r="F29" s="23" t="s">
        <v>15</v>
      </c>
      <c r="G29" s="23" t="s">
        <v>763</v>
      </c>
      <c r="H29" s="23" t="s">
        <v>804</v>
      </c>
    </row>
    <row r="30" ht="14.5" customHeight="1" spans="1:8">
      <c r="A30" s="10" t="s">
        <v>91</v>
      </c>
      <c r="B30" s="23" t="s">
        <v>817</v>
      </c>
      <c r="C30" s="23" t="s">
        <v>818</v>
      </c>
      <c r="D30" s="23" t="s">
        <v>762</v>
      </c>
      <c r="E30" s="23" t="s">
        <v>216</v>
      </c>
      <c r="F30" s="23" t="s">
        <v>15</v>
      </c>
      <c r="G30" s="23" t="s">
        <v>763</v>
      </c>
      <c r="H30" s="23" t="s">
        <v>804</v>
      </c>
    </row>
    <row r="31" ht="14.5" customHeight="1" spans="1:8">
      <c r="A31" s="10" t="s">
        <v>94</v>
      </c>
      <c r="B31" s="23" t="s">
        <v>819</v>
      </c>
      <c r="C31" s="23" t="s">
        <v>820</v>
      </c>
      <c r="D31" s="23" t="s">
        <v>762</v>
      </c>
      <c r="E31" s="23" t="s">
        <v>216</v>
      </c>
      <c r="F31" s="23" t="s">
        <v>15</v>
      </c>
      <c r="G31" s="23" t="s">
        <v>763</v>
      </c>
      <c r="H31" s="23" t="s">
        <v>804</v>
      </c>
    </row>
    <row r="32" ht="14.5" customHeight="1" spans="1:8">
      <c r="A32" s="10" t="s">
        <v>97</v>
      </c>
      <c r="B32" s="23" t="s">
        <v>821</v>
      </c>
      <c r="C32" s="23" t="s">
        <v>822</v>
      </c>
      <c r="D32" s="23" t="s">
        <v>762</v>
      </c>
      <c r="E32" s="23" t="s">
        <v>216</v>
      </c>
      <c r="F32" s="23" t="s">
        <v>15</v>
      </c>
      <c r="G32" s="23" t="s">
        <v>763</v>
      </c>
      <c r="H32" s="23" t="s">
        <v>804</v>
      </c>
    </row>
    <row r="33" ht="14.5" customHeight="1" spans="1:8">
      <c r="A33" s="10" t="s">
        <v>100</v>
      </c>
      <c r="B33" s="23" t="s">
        <v>823</v>
      </c>
      <c r="C33" s="23" t="s">
        <v>824</v>
      </c>
      <c r="D33" s="23" t="s">
        <v>762</v>
      </c>
      <c r="E33" s="23" t="s">
        <v>216</v>
      </c>
      <c r="F33" s="23" t="s">
        <v>15</v>
      </c>
      <c r="G33" s="23" t="s">
        <v>763</v>
      </c>
      <c r="H33" s="23" t="s">
        <v>804</v>
      </c>
    </row>
    <row r="34" ht="14.5" customHeight="1" spans="1:8">
      <c r="A34" s="10" t="s">
        <v>103</v>
      </c>
      <c r="B34" s="23" t="s">
        <v>825</v>
      </c>
      <c r="C34" s="23" t="s">
        <v>826</v>
      </c>
      <c r="D34" s="23" t="s">
        <v>762</v>
      </c>
      <c r="E34" s="23" t="s">
        <v>216</v>
      </c>
      <c r="F34" s="23" t="s">
        <v>15</v>
      </c>
      <c r="G34" s="23" t="s">
        <v>763</v>
      </c>
      <c r="H34" s="23" t="s">
        <v>804</v>
      </c>
    </row>
    <row r="35" ht="14.5" customHeight="1" spans="1:8">
      <c r="A35" s="10" t="s">
        <v>106</v>
      </c>
      <c r="B35" s="23" t="s">
        <v>827</v>
      </c>
      <c r="C35" s="23" t="s">
        <v>828</v>
      </c>
      <c r="D35" s="23" t="s">
        <v>762</v>
      </c>
      <c r="E35" s="23" t="s">
        <v>216</v>
      </c>
      <c r="F35" s="23" t="s">
        <v>15</v>
      </c>
      <c r="G35" s="23" t="s">
        <v>763</v>
      </c>
      <c r="H35" s="23" t="s">
        <v>804</v>
      </c>
    </row>
    <row r="36" ht="14.5" customHeight="1" spans="1:8">
      <c r="A36" s="10" t="s">
        <v>109</v>
      </c>
      <c r="B36" s="23" t="s">
        <v>829</v>
      </c>
      <c r="C36" s="23" t="s">
        <v>830</v>
      </c>
      <c r="D36" s="23" t="s">
        <v>762</v>
      </c>
      <c r="E36" s="23" t="s">
        <v>216</v>
      </c>
      <c r="F36" s="23" t="s">
        <v>15</v>
      </c>
      <c r="G36" s="23" t="s">
        <v>763</v>
      </c>
      <c r="H36" s="23" t="s">
        <v>804</v>
      </c>
    </row>
    <row r="37" ht="14.5" customHeight="1" spans="1:8">
      <c r="A37" s="10" t="s">
        <v>112</v>
      </c>
      <c r="B37" s="23" t="s">
        <v>831</v>
      </c>
      <c r="C37" s="23" t="s">
        <v>832</v>
      </c>
      <c r="D37" s="23" t="s">
        <v>762</v>
      </c>
      <c r="E37" s="23" t="s">
        <v>216</v>
      </c>
      <c r="F37" s="23" t="s">
        <v>15</v>
      </c>
      <c r="G37" s="23" t="s">
        <v>763</v>
      </c>
      <c r="H37" s="23" t="s">
        <v>804</v>
      </c>
    </row>
    <row r="38" ht="14.5" customHeight="1" spans="1:8">
      <c r="A38" s="10" t="s">
        <v>115</v>
      </c>
      <c r="B38" s="23" t="s">
        <v>833</v>
      </c>
      <c r="C38" s="23" t="s">
        <v>834</v>
      </c>
      <c r="D38" s="23" t="s">
        <v>762</v>
      </c>
      <c r="E38" s="23" t="s">
        <v>216</v>
      </c>
      <c r="F38" s="23" t="s">
        <v>15</v>
      </c>
      <c r="G38" s="23" t="s">
        <v>763</v>
      </c>
      <c r="H38" s="23" t="s">
        <v>804</v>
      </c>
    </row>
    <row r="39" ht="14.5" customHeight="1" spans="1:8">
      <c r="A39" s="10" t="s">
        <v>118</v>
      </c>
      <c r="B39" s="23" t="s">
        <v>835</v>
      </c>
      <c r="C39" s="23" t="s">
        <v>836</v>
      </c>
      <c r="D39" s="23" t="s">
        <v>762</v>
      </c>
      <c r="E39" s="23" t="s">
        <v>216</v>
      </c>
      <c r="F39" s="23" t="s">
        <v>15</v>
      </c>
      <c r="G39" s="23" t="s">
        <v>763</v>
      </c>
      <c r="H39" s="23" t="s">
        <v>804</v>
      </c>
    </row>
    <row r="40" ht="14.5" customHeight="1" spans="1:8">
      <c r="A40" s="10" t="s">
        <v>121</v>
      </c>
      <c r="B40" s="23" t="s">
        <v>837</v>
      </c>
      <c r="C40" s="23" t="s">
        <v>838</v>
      </c>
      <c r="D40" s="23" t="s">
        <v>762</v>
      </c>
      <c r="E40" s="23" t="s">
        <v>216</v>
      </c>
      <c r="F40" s="23" t="s">
        <v>15</v>
      </c>
      <c r="G40" s="23" t="s">
        <v>763</v>
      </c>
      <c r="H40" s="23" t="s">
        <v>804</v>
      </c>
    </row>
    <row r="41" ht="14.5" customHeight="1" spans="1:8">
      <c r="A41" s="10" t="s">
        <v>124</v>
      </c>
      <c r="B41" s="23" t="s">
        <v>839</v>
      </c>
      <c r="C41" s="23" t="s">
        <v>840</v>
      </c>
      <c r="D41" s="23" t="s">
        <v>762</v>
      </c>
      <c r="E41" s="23" t="s">
        <v>216</v>
      </c>
      <c r="F41" s="23" t="s">
        <v>15</v>
      </c>
      <c r="G41" s="23" t="s">
        <v>763</v>
      </c>
      <c r="H41" s="23" t="s">
        <v>804</v>
      </c>
    </row>
    <row r="42" ht="14.5" customHeight="1" spans="1:8">
      <c r="A42" s="10" t="s">
        <v>206</v>
      </c>
      <c r="B42" s="23" t="s">
        <v>841</v>
      </c>
      <c r="C42" s="23" t="s">
        <v>842</v>
      </c>
      <c r="D42" s="23" t="s">
        <v>762</v>
      </c>
      <c r="E42" s="23" t="s">
        <v>216</v>
      </c>
      <c r="F42" s="23" t="s">
        <v>15</v>
      </c>
      <c r="G42" s="23" t="s">
        <v>763</v>
      </c>
      <c r="H42" s="23" t="s">
        <v>804</v>
      </c>
    </row>
    <row r="43" ht="14.5" customHeight="1" spans="1:8">
      <c r="A43" s="10" t="s">
        <v>209</v>
      </c>
      <c r="B43" s="23" t="s">
        <v>843</v>
      </c>
      <c r="C43" s="23" t="s">
        <v>844</v>
      </c>
      <c r="D43" s="23" t="s">
        <v>762</v>
      </c>
      <c r="E43" s="23" t="s">
        <v>216</v>
      </c>
      <c r="F43" s="23" t="s">
        <v>15</v>
      </c>
      <c r="G43" s="23" t="s">
        <v>763</v>
      </c>
      <c r="H43" s="23" t="s">
        <v>804</v>
      </c>
    </row>
    <row r="44" ht="14.5" customHeight="1" spans="1:8">
      <c r="A44" s="10" t="s">
        <v>295</v>
      </c>
      <c r="B44" s="23" t="s">
        <v>845</v>
      </c>
      <c r="C44" s="23" t="s">
        <v>846</v>
      </c>
      <c r="D44" s="23" t="s">
        <v>762</v>
      </c>
      <c r="E44" s="23" t="s">
        <v>216</v>
      </c>
      <c r="F44" s="23" t="s">
        <v>15</v>
      </c>
      <c r="G44" s="23" t="s">
        <v>763</v>
      </c>
      <c r="H44" s="23" t="s">
        <v>804</v>
      </c>
    </row>
    <row r="45" ht="14.5" customHeight="1" spans="1:8">
      <c r="A45" s="10" t="s">
        <v>298</v>
      </c>
      <c r="B45" s="23" t="s">
        <v>847</v>
      </c>
      <c r="C45" s="23" t="s">
        <v>848</v>
      </c>
      <c r="D45" s="23" t="s">
        <v>762</v>
      </c>
      <c r="E45" s="23" t="s">
        <v>216</v>
      </c>
      <c r="F45" s="23" t="s">
        <v>15</v>
      </c>
      <c r="G45" s="23" t="s">
        <v>763</v>
      </c>
      <c r="H45" s="23" t="s">
        <v>804</v>
      </c>
    </row>
    <row r="46" ht="14.5" customHeight="1" spans="1:8">
      <c r="A46" s="10" t="s">
        <v>301</v>
      </c>
      <c r="B46" s="23" t="s">
        <v>849</v>
      </c>
      <c r="C46" s="23" t="s">
        <v>850</v>
      </c>
      <c r="D46" s="23" t="s">
        <v>762</v>
      </c>
      <c r="E46" s="23" t="s">
        <v>216</v>
      </c>
      <c r="F46" s="23" t="s">
        <v>15</v>
      </c>
      <c r="G46" s="23" t="s">
        <v>763</v>
      </c>
      <c r="H46" s="23" t="s">
        <v>804</v>
      </c>
    </row>
    <row r="47" ht="14.5" customHeight="1" spans="1:8">
      <c r="A47" s="10" t="s">
        <v>391</v>
      </c>
      <c r="B47" s="23" t="s">
        <v>851</v>
      </c>
      <c r="C47" s="23" t="s">
        <v>852</v>
      </c>
      <c r="D47" s="23" t="s">
        <v>762</v>
      </c>
      <c r="E47" s="23" t="s">
        <v>216</v>
      </c>
      <c r="F47" s="23" t="s">
        <v>15</v>
      </c>
      <c r="G47" s="23" t="s">
        <v>763</v>
      </c>
      <c r="H47" s="23" t="s">
        <v>804</v>
      </c>
    </row>
    <row r="48" ht="14.5" customHeight="1" spans="1:8">
      <c r="A48" s="10" t="s">
        <v>394</v>
      </c>
      <c r="B48" s="23" t="s">
        <v>853</v>
      </c>
      <c r="C48" s="23" t="s">
        <v>854</v>
      </c>
      <c r="D48" s="23" t="s">
        <v>762</v>
      </c>
      <c r="E48" s="23" t="s">
        <v>216</v>
      </c>
      <c r="F48" s="23" t="s">
        <v>15</v>
      </c>
      <c r="G48" s="23" t="s">
        <v>763</v>
      </c>
      <c r="H48" s="23" t="s">
        <v>804</v>
      </c>
    </row>
    <row r="49" ht="14.5" customHeight="1" spans="1:8">
      <c r="A49" s="10" t="s">
        <v>397</v>
      </c>
      <c r="B49" s="23" t="s">
        <v>855</v>
      </c>
      <c r="C49" s="23" t="s">
        <v>856</v>
      </c>
      <c r="D49" s="23" t="s">
        <v>762</v>
      </c>
      <c r="E49" s="23" t="s">
        <v>216</v>
      </c>
      <c r="F49" s="23" t="s">
        <v>15</v>
      </c>
      <c r="G49" s="23" t="s">
        <v>763</v>
      </c>
      <c r="H49" s="23" t="s">
        <v>804</v>
      </c>
    </row>
    <row r="50" ht="14.5" customHeight="1" spans="1:8">
      <c r="A50" s="10" t="s">
        <v>400</v>
      </c>
      <c r="B50" s="23" t="s">
        <v>857</v>
      </c>
      <c r="C50" s="23" t="s">
        <v>858</v>
      </c>
      <c r="D50" s="23" t="s">
        <v>762</v>
      </c>
      <c r="E50" s="23" t="s">
        <v>216</v>
      </c>
      <c r="F50" s="23" t="s">
        <v>15</v>
      </c>
      <c r="G50" s="23" t="s">
        <v>763</v>
      </c>
      <c r="H50" s="23" t="s">
        <v>804</v>
      </c>
    </row>
    <row r="51" ht="14.5" customHeight="1" spans="1:8">
      <c r="A51" s="10" t="s">
        <v>403</v>
      </c>
      <c r="B51" s="23" t="s">
        <v>859</v>
      </c>
      <c r="C51" s="23" t="s">
        <v>860</v>
      </c>
      <c r="D51" s="23" t="s">
        <v>762</v>
      </c>
      <c r="E51" s="23" t="s">
        <v>216</v>
      </c>
      <c r="F51" s="23" t="s">
        <v>15</v>
      </c>
      <c r="G51" s="23" t="s">
        <v>763</v>
      </c>
      <c r="H51" s="23" t="s">
        <v>804</v>
      </c>
    </row>
    <row r="52" ht="14.5" customHeight="1" spans="1:8">
      <c r="A52" s="22" t="s">
        <v>127</v>
      </c>
      <c r="B52" s="22"/>
      <c r="C52" s="22"/>
      <c r="D52" s="22"/>
      <c r="E52" s="22"/>
      <c r="F52" s="22"/>
      <c r="G52" s="22"/>
      <c r="H52" s="22"/>
    </row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1" customFormat="1" ht="30" customHeight="1"/>
    <row r="72" customFormat="1" ht="30" customHeight="1"/>
    <row r="73" customFormat="1" ht="30" customHeight="1"/>
    <row r="74" customFormat="1" ht="30" customHeight="1"/>
    <row r="75" customFormat="1" ht="30" customHeight="1"/>
    <row r="76" customFormat="1" ht="30" customHeight="1"/>
    <row r="77" customFormat="1" ht="30" customHeight="1"/>
    <row r="78" customFormat="1" ht="30" customHeight="1"/>
    <row r="79" customFormat="1" ht="30" customHeight="1"/>
    <row r="80" customFormat="1" ht="30" customHeight="1"/>
    <row r="81" customFormat="1" ht="30" customHeight="1"/>
    <row r="82" customFormat="1" ht="30" customHeight="1"/>
    <row r="83" customFormat="1" ht="30" customHeight="1"/>
    <row r="84" customFormat="1" ht="30" customHeight="1"/>
    <row r="85" customFormat="1" ht="30" customHeight="1"/>
    <row r="86" customFormat="1" ht="30" customHeight="1"/>
    <row r="87" customFormat="1" ht="30" customHeight="1"/>
    <row r="88" customFormat="1" ht="30" customHeight="1"/>
    <row r="89" customFormat="1" ht="30" customHeight="1"/>
    <row r="90" customFormat="1" ht="30" customHeight="1"/>
    <row r="91" customFormat="1" ht="30" customHeight="1"/>
  </sheetData>
  <mergeCells count="9">
    <mergeCell ref="A1:H1"/>
    <mergeCell ref="G2:H2"/>
    <mergeCell ref="A52:H52"/>
    <mergeCell ref="A2:A3"/>
    <mergeCell ref="B2:B3"/>
    <mergeCell ref="C2:C3"/>
    <mergeCell ref="D2:D3"/>
    <mergeCell ref="E2:E3"/>
    <mergeCell ref="F2:F3"/>
  </mergeCells>
  <dataValidations count="2">
    <dataValidation allowBlank="1" showInputMessage="1" sqref="H4 G4:G46 G47:G51 H5:H9 H10:H22 H23:H46 H47:H51"/>
    <dataValidation type="list" allowBlank="1" showInputMessage="1" showErrorMessage="1" sqref="F4:F46 F47:F51">
      <formula1>"初级,中级,高级,技师,高级技师"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职中电子商务师一期一班</vt:lpstr>
      <vt:lpstr>职中中式烹饪师一期一班</vt:lpstr>
      <vt:lpstr>才俊电工二期一班</vt:lpstr>
      <vt:lpstr>才俊电工四期一班</vt:lpstr>
      <vt:lpstr>金启电工二期一班</vt:lpstr>
      <vt:lpstr>金启家畜饲养员一期一班</vt:lpstr>
      <vt:lpstr>金启园艺工一期一班</vt:lpstr>
      <vt:lpstr>金启电子商务师三期一班</vt:lpstr>
      <vt:lpstr>众创电工三期一班</vt:lpstr>
      <vt:lpstr>众创电工四期一班</vt:lpstr>
      <vt:lpstr>仁源家政服务员二期一班</vt:lpstr>
      <vt:lpstr>朗朗变压器互感器制造工一期一班</vt:lpstr>
      <vt:lpstr>朗朗动物疫病防治员一期一班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半夏琉璃°</cp:lastModifiedBy>
  <dcterms:created xsi:type="dcterms:W3CDTF">2021-06-09T01:19:00Z</dcterms:created>
  <dcterms:modified xsi:type="dcterms:W3CDTF">2022-10-28T09:18:19Z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03D3E2B81ECF477C90FF59452B5861FB</vt:lpwstr>
  </property>
</Properties>
</file>