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<sst xmlns="http://schemas.openxmlformats.org/spreadsheetml/2006/main" count="37" uniqueCount="30">
  <si>
    <t>溆浦县“点亮万家灯火”就业服务招聘会登记册</t>
  </si>
  <si>
    <t>单位：溆浦县人力资源和社会保障局</t>
  </si>
  <si>
    <t>时间：2020年10月17日</t>
  </si>
  <si>
    <t>序号</t>
  </si>
  <si>
    <t>招聘会名称</t>
  </si>
  <si>
    <t>时间</t>
  </si>
  <si>
    <t>地点</t>
  </si>
  <si>
    <t>参会
企业数</t>
  </si>
  <si>
    <t>提供
岗位数</t>
  </si>
  <si>
    <t>求职
人数</t>
  </si>
  <si>
    <t>达成就业
意向人数</t>
  </si>
  <si>
    <t>第十一期春风行动线上招聘会</t>
  </si>
  <si>
    <t>线上</t>
  </si>
  <si>
    <t>第十二期春风行动线上招聘会</t>
  </si>
  <si>
    <t>第十三期春风行动线上招聘会</t>
  </si>
  <si>
    <t>第十四期春风行动线上招聘会</t>
  </si>
  <si>
    <t>“就业点亮万家灯火”走进集中安置区现场招聘会</t>
  </si>
  <si>
    <t>三江镇西湖
集中安置区</t>
  </si>
  <si>
    <t>“就业点亮万家灯火”走进退捕渔民专场招聘会</t>
  </si>
  <si>
    <t>大江口镇</t>
  </si>
  <si>
    <t>第十五期春风行动线上招聘会</t>
  </si>
  <si>
    <t>“就业点亮万家灯火”退役军人专场招聘会</t>
  </si>
  <si>
    <t>观音阁镇</t>
  </si>
  <si>
    <t>“就业点亮万家灯火”走进家居建材行业专场招聘会</t>
  </si>
  <si>
    <t>溆浦县
人力资源市场</t>
  </si>
  <si>
    <t>第十六期春风行动线上招聘会</t>
  </si>
  <si>
    <t>“就业点亮万家灯火”暨项目建设“创先争优百日大会战”行动现场招聘会</t>
  </si>
  <si>
    <t>第十七期春风行动线上招聘会</t>
  </si>
  <si>
    <t>9271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</si>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</sst>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5" zoomScaleNormal="85" workbookViewId="0">
      <selection activeCell="B9" sqref="B9"/>
    </sheetView>
  </sheetViews>
  <sheetFormatPr defaultColWidth="9" defaultRowHeight="13.5" outlineLevelCol="7"/>
  <cols>
    <col min="1" max="1" width="5.625" customWidth="1"/>
    <col min="2" max="2" width="31.475" customWidth="1"/>
    <col min="3" max="3" width="10.25" customWidth="1"/>
    <col min="4" max="4" width="12.875" customWidth="1"/>
    <col min="5" max="5" width="7.25" customWidth="1"/>
    <col min="6" max="6" width="7.625" customWidth="1"/>
    <col min="7" max="7" width="7.875" customWidth="1"/>
    <col min="8" max="8" width="9.75" customWidth="1"/>
  </cols>
  <sheetData>
    <row r="1" ht="60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.1" customHeight="1" spans="1:8">
      <c r="A2" s="3" t="s">
        <v>1</v>
      </c>
      <c r="B2" s="3"/>
      <c r="C2" s="3"/>
      <c r="D2" s="3"/>
      <c r="E2" s="4" t="s">
        <v>2</v>
      </c>
      <c r="F2" s="4"/>
      <c r="G2" s="4"/>
      <c r="H2" s="4"/>
    </row>
    <row r="3" s="1" customFormat="1" ht="44.1" customHeight="1" spans="1:8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s="1" customFormat="1" ht="44.1" customHeight="1" spans="1:8">
      <c r="A4" s="5">
        <v>1</v>
      </c>
      <c r="B4" s="7" t="s">
        <v>11</v>
      </c>
      <c r="C4" s="8">
        <v>43964</v>
      </c>
      <c r="D4" s="6" t="s">
        <v>12</v>
      </c>
      <c r="E4" s="6">
        <v>15</v>
      </c>
      <c r="F4" s="6">
        <v>219</v>
      </c>
      <c r="G4" s="6">
        <v>2457</v>
      </c>
      <c r="H4" s="6">
        <v>237</v>
      </c>
    </row>
    <row r="5" s="1" customFormat="1" ht="44.1" customHeight="1" spans="1:8">
      <c r="A5" s="5">
        <v>2</v>
      </c>
      <c r="B5" s="7" t="s">
        <v>13</v>
      </c>
      <c r="C5" s="8">
        <v>43982</v>
      </c>
      <c r="D5" s="6" t="s">
        <v>12</v>
      </c>
      <c r="E5" s="6">
        <v>15</v>
      </c>
      <c r="F5" s="6">
        <v>92</v>
      </c>
      <c r="G5" s="6">
        <v>5184</v>
      </c>
      <c r="H5" s="6">
        <v>123</v>
      </c>
    </row>
    <row r="6" s="1" customFormat="1" ht="44.1" customHeight="1" spans="1:8">
      <c r="A6" s="5">
        <v>3</v>
      </c>
      <c r="B6" s="7" t="s">
        <v>14</v>
      </c>
      <c r="C6" s="8">
        <v>43992</v>
      </c>
      <c r="D6" s="6" t="s">
        <v>12</v>
      </c>
      <c r="E6" s="6">
        <v>23</v>
      </c>
      <c r="F6" s="6">
        <v>177</v>
      </c>
      <c r="G6" s="6">
        <v>4497</v>
      </c>
      <c r="H6" s="6">
        <v>215</v>
      </c>
    </row>
    <row r="7" s="1" customFormat="1" ht="36" customHeight="1" spans="1:8">
      <c r="A7" s="5">
        <v>4</v>
      </c>
      <c r="B7" s="7" t="s">
        <v>15</v>
      </c>
      <c r="C7" s="8">
        <v>44022</v>
      </c>
      <c r="D7" s="6" t="s">
        <v>12</v>
      </c>
      <c r="E7" s="7">
        <v>24</v>
      </c>
      <c r="F7" s="7">
        <v>567</v>
      </c>
      <c r="G7" s="9">
        <v>4497</v>
      </c>
      <c r="H7" s="9">
        <v>320</v>
      </c>
    </row>
    <row r="8" ht="36" customHeight="1" spans="1:8">
      <c r="A8" s="5">
        <v>5</v>
      </c>
      <c r="B8" s="6" t="s">
        <v>16</v>
      </c>
      <c r="C8" s="8">
        <v>44023</v>
      </c>
      <c r="D8" s="6" t="s">
        <v>17</v>
      </c>
      <c r="E8" s="6">
        <v>15</v>
      </c>
      <c r="F8" s="6">
        <v>1070</v>
      </c>
      <c r="G8" s="6">
        <v>580</v>
      </c>
      <c r="H8" s="6">
        <v>110</v>
      </c>
    </row>
    <row r="9" ht="36" customHeight="1" spans="1:8">
      <c r="A9" s="5">
        <v>6</v>
      </c>
      <c r="B9" s="6" t="s">
        <v>18</v>
      </c>
      <c r="C9" s="8">
        <v>44028</v>
      </c>
      <c r="D9" s="6" t="s">
        <v>19</v>
      </c>
      <c r="E9" s="6">
        <v>18</v>
      </c>
      <c r="F9" s="6">
        <v>1350</v>
      </c>
      <c r="G9" s="6">
        <v>830</v>
      </c>
      <c r="H9" s="6">
        <v>310</v>
      </c>
    </row>
    <row r="10" ht="34.5" customHeight="1" spans="1:8">
      <c r="A10" s="5">
        <v>7</v>
      </c>
      <c r="B10" s="7" t="s">
        <v>20</v>
      </c>
      <c r="C10" s="8">
        <v>44041</v>
      </c>
      <c r="D10" s="6" t="s">
        <v>12</v>
      </c>
      <c r="E10" s="7">
        <v>36</v>
      </c>
      <c r="F10" s="7">
        <v>545</v>
      </c>
      <c r="G10" s="9">
        <v>3230</v>
      </c>
      <c r="H10" s="9">
        <v>213</v>
      </c>
    </row>
    <row r="11" ht="36" customHeight="1" spans="1:8">
      <c r="A11" s="5">
        <v>8</v>
      </c>
      <c r="B11" s="6" t="s">
        <v>21</v>
      </c>
      <c r="C11" s="8">
        <v>44050</v>
      </c>
      <c r="D11" s="6" t="s">
        <v>22</v>
      </c>
      <c r="E11" s="6">
        <v>13</v>
      </c>
      <c r="F11" s="6">
        <v>1082</v>
      </c>
      <c r="G11" s="6">
        <v>1560</v>
      </c>
      <c r="H11" s="6">
        <v>315</v>
      </c>
    </row>
    <row r="12" ht="48" customHeight="1" spans="1:8">
      <c r="A12" s="5">
        <v>9</v>
      </c>
      <c r="B12" s="6" t="s">
        <v>23</v>
      </c>
      <c r="C12" s="8">
        <v>44071</v>
      </c>
      <c r="D12" s="6" t="s">
        <v>24</v>
      </c>
      <c r="E12" s="6">
        <v>35</v>
      </c>
      <c r="F12" s="6">
        <v>1350</v>
      </c>
      <c r="G12" s="6">
        <v>2005</v>
      </c>
      <c r="H12" s="6">
        <v>351</v>
      </c>
    </row>
    <row r="13" ht="54.75" customHeight="1" spans="1:8">
      <c r="A13" s="5">
        <v>11</v>
      </c>
      <c r="B13" s="7" t="s">
        <v>25</v>
      </c>
      <c r="C13" s="8">
        <v>44078</v>
      </c>
      <c r="D13" s="6" t="s">
        <v>12</v>
      </c>
      <c r="E13" s="6">
        <v>37</v>
      </c>
      <c r="F13" s="6">
        <v>1611</v>
      </c>
      <c r="G13" s="6">
        <v>2643</v>
      </c>
      <c r="H13" s="6">
        <v>59</v>
      </c>
    </row>
    <row r="14" ht="54.75" customHeight="1" spans="1:8">
      <c r="A14" s="5">
        <v>10</v>
      </c>
      <c r="B14" s="6" t="s">
        <v>26</v>
      </c>
      <c r="C14" s="8">
        <v>44102</v>
      </c>
      <c r="D14" s="6" t="s">
        <v>24</v>
      </c>
      <c r="E14" s="6">
        <v>32</v>
      </c>
      <c r="F14" s="6">
        <v>1100</v>
      </c>
      <c r="G14" s="6">
        <v>750</v>
      </c>
      <c r="H14" s="6">
        <v>189</v>
      </c>
    </row>
    <row r="15" ht="35.25" customHeight="1" spans="1:8">
      <c r="A15" s="5">
        <v>12</v>
      </c>
      <c r="B15" s="7" t="s">
        <v>27</v>
      </c>
      <c r="C15" s="8">
        <v>44106</v>
      </c>
      <c r="D15" s="6" t="s">
        <v>12</v>
      </c>
      <c r="E15" s="7">
        <v>40</v>
      </c>
      <c r="F15" s="7" t="s">
        <v>28</v>
      </c>
      <c r="G15" s="9">
        <v>1450</v>
      </c>
      <c r="H15" s="9">
        <v>59</v>
      </c>
    </row>
    <row r="16" ht="35.25" customHeight="1" spans="1:8">
      <c r="A16" s="10" t="s">
        <v>29</v>
      </c>
      <c r="B16" s="10"/>
      <c r="C16" s="11"/>
      <c r="D16" s="11"/>
      <c r="E16" s="11">
        <f>SUM(E4:E15)</f>
        <v>303</v>
      </c>
      <c r="F16" s="11">
        <f>SUM(F4:F15)</f>
        <v>9163</v>
      </c>
      <c r="G16" s="11">
        <f>SUM(G4:G15)</f>
        <v>29683</v>
      </c>
      <c r="H16" s="11">
        <f>SUM(H4:H15)</f>
        <v>2501</v>
      </c>
    </row>
    <row r="17" ht="30" customHeight="1" spans="2:8">
      <c r="B17" s="12"/>
      <c r="C17" s="12"/>
      <c r="D17" s="12"/>
      <c r="E17" s="12"/>
      <c r="F17" s="12"/>
      <c r="G17" s="12"/>
      <c r="H17" s="12"/>
    </row>
    <row r="18" ht="30" customHeight="1" spans="2:8">
      <c r="B18" s="12"/>
      <c r="C18" s="12"/>
      <c r="D18" s="12"/>
      <c r="E18" s="12"/>
      <c r="F18" s="12"/>
      <c r="G18" s="12"/>
      <c r="H18" s="12"/>
    </row>
    <row r="19" ht="30" customHeight="1" spans="2:8">
      <c r="B19" s="12"/>
      <c r="C19" s="12"/>
      <c r="D19" s="12"/>
      <c r="E19" s="12"/>
      <c r="F19" s="12"/>
      <c r="G19" s="12"/>
      <c r="H19" s="12"/>
    </row>
    <row r="20" ht="23.45" customHeight="1" spans="2:8">
      <c r="B20" s="12"/>
      <c r="C20" s="12"/>
      <c r="D20" s="12"/>
      <c r="E20" s="12"/>
      <c r="F20" s="12"/>
      <c r="G20" s="12"/>
      <c r="H20" s="12"/>
    </row>
    <row r="21" ht="23.45" customHeight="1" spans="2:8">
      <c r="B21" s="12"/>
      <c r="C21" s="12"/>
      <c r="D21" s="12"/>
      <c r="E21" s="12"/>
      <c r="F21" s="12"/>
      <c r="G21" s="12"/>
      <c r="H21" s="12"/>
    </row>
    <row r="22" ht="23.45" customHeight="1" spans="2:8">
      <c r="B22" s="12"/>
      <c r="C22" s="12"/>
      <c r="D22" s="12"/>
      <c r="E22" s="12"/>
      <c r="F22" s="12"/>
      <c r="G22" s="12"/>
      <c r="H22" s="12"/>
    </row>
  </sheetData>
  <mergeCells count="4">
    <mergeCell ref="A1:H1"/>
    <mergeCell ref="A2:D2"/>
    <mergeCell ref="E2:H2"/>
    <mergeCell ref="A16:B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风清云淡</cp:lastModifiedBy>
  <dcterms:created xsi:type="dcterms:W3CDTF">2020-10-23T00:23:00Z</dcterms:created>
  <cp:lastPrinted>2020-10-26T02:10:00Z</cp:lastPrinted>
  <dcterms:modified xsi:type="dcterms:W3CDTF">2020-10-27T03:46:45Z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