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390" firstSheet="13" activeTab="15"/>
  </bookViews>
  <sheets>
    <sheet name="众创水泥混泥土制品工一期一班" sheetId="1" r:id="rId1"/>
    <sheet name="众创园艺工二期一班" sheetId="2" r:id="rId2"/>
    <sheet name="郎朗疫病防治员一期一班" sheetId="3" r:id="rId3"/>
    <sheet name="鸿皓园艺工一期一班" sheetId="4" r:id="rId4"/>
    <sheet name="鸿皓形象设计师二期一班" sheetId="5" r:id="rId5"/>
    <sheet name="金瀚变压器互感器制造工一期一班" sheetId="6" r:id="rId6"/>
    <sheet name="金瀚电子商务师二期一班" sheetId="7" r:id="rId7"/>
    <sheet name="金瀚家禽饲养员三期一班" sheetId="8" r:id="rId8"/>
    <sheet name="金启电子商务师一期一班" sheetId="10" r:id="rId9"/>
    <sheet name="金启家政服务员二期一班" sheetId="11" r:id="rId10"/>
    <sheet name="才俊家政服务员一期一班" sheetId="12" r:id="rId11"/>
    <sheet name="振兴园艺工一期一班" sheetId="13" r:id="rId12"/>
    <sheet name="振兴水泥混凝土制品工二期一班" sheetId="14" r:id="rId13"/>
    <sheet name="湘辉电子商务师一期一班" sheetId="15" r:id="rId14"/>
    <sheet name="湘辉农业经理人二期一班" sheetId="16" r:id="rId15"/>
    <sheet name="湘辉水泥混凝土制品工三期一班" sheetId="17" r:id="rId16"/>
  </sheets>
  <externalReferences>
    <externalReference r:id="rId17"/>
  </externalReferences>
  <calcPr calcId="144525"/>
</workbook>
</file>

<file path=xl/sharedStrings.xml><?xml version="1.0" encoding="utf-8"?>
<sst xmlns="http://schemas.openxmlformats.org/spreadsheetml/2006/main" count="4216" uniqueCount="1244">
  <si>
    <t>溆浦县众创职业技术培训学校2023年水泥混凝土制品工第1期1班合格证学员公示花名册</t>
  </si>
  <si>
    <t>序号</t>
  </si>
  <si>
    <t>姓名</t>
  </si>
  <si>
    <t>身份证号码</t>
  </si>
  <si>
    <t>培训时间</t>
  </si>
  <si>
    <t>培训专业</t>
  </si>
  <si>
    <t>鉴定等级</t>
  </si>
  <si>
    <t>补贴金额</t>
  </si>
  <si>
    <t>培训补贴金额</t>
  </si>
  <si>
    <t>生活费补贴金额</t>
  </si>
  <si>
    <t>1</t>
  </si>
  <si>
    <t>梁长学</t>
  </si>
  <si>
    <t>433024********6179</t>
  </si>
  <si>
    <t>2023.3.27-2023.4.10</t>
  </si>
  <si>
    <t>水泥混凝土制品工</t>
  </si>
  <si>
    <t>初级</t>
  </si>
  <si>
    <t>2635</t>
  </si>
  <si>
    <t>2</t>
  </si>
  <si>
    <t>舒泽田</t>
  </si>
  <si>
    <t>433024********6316</t>
  </si>
  <si>
    <t>3</t>
  </si>
  <si>
    <t>梁长标</t>
  </si>
  <si>
    <t>433024********6315</t>
  </si>
  <si>
    <t>4</t>
  </si>
  <si>
    <t>向银孝</t>
  </si>
  <si>
    <t>433024********613X</t>
  </si>
  <si>
    <t>5</t>
  </si>
  <si>
    <t>舒成明</t>
  </si>
  <si>
    <t>433024********631X</t>
  </si>
  <si>
    <t>6</t>
  </si>
  <si>
    <t>杨光成</t>
  </si>
  <si>
    <t>433024********6134</t>
  </si>
  <si>
    <t>7</t>
  </si>
  <si>
    <t>杨吉雨</t>
  </si>
  <si>
    <t>433024********5614</t>
  </si>
  <si>
    <t>8</t>
  </si>
  <si>
    <t>向长会</t>
  </si>
  <si>
    <t>433024********6319</t>
  </si>
  <si>
    <t>9</t>
  </si>
  <si>
    <t>刘桃湘</t>
  </si>
  <si>
    <t>433024********6152</t>
  </si>
  <si>
    <t>10</t>
  </si>
  <si>
    <t>刘堂谷</t>
  </si>
  <si>
    <t>433024********6318</t>
  </si>
  <si>
    <t>11</t>
  </si>
  <si>
    <t>钟航</t>
  </si>
  <si>
    <t>431224********6314</t>
  </si>
  <si>
    <t>12</t>
  </si>
  <si>
    <t>张家先</t>
  </si>
  <si>
    <t>431224********6157</t>
  </si>
  <si>
    <t>13</t>
  </si>
  <si>
    <t>舒卫</t>
  </si>
  <si>
    <t>433024********633X</t>
  </si>
  <si>
    <t>14</t>
  </si>
  <si>
    <t>舒采东</t>
  </si>
  <si>
    <t>431224********7953</t>
  </si>
  <si>
    <t>15</t>
  </si>
  <si>
    <t>向桥华</t>
  </si>
  <si>
    <t>433024********6351</t>
  </si>
  <si>
    <t>16</t>
  </si>
  <si>
    <t>向祚军</t>
  </si>
  <si>
    <t>433024********6312</t>
  </si>
  <si>
    <t>17</t>
  </si>
  <si>
    <t>舒成德</t>
  </si>
  <si>
    <t>433024********6313</t>
  </si>
  <si>
    <t>18</t>
  </si>
  <si>
    <t>钟先文</t>
  </si>
  <si>
    <t>19</t>
  </si>
  <si>
    <t>张贻求</t>
  </si>
  <si>
    <t>20</t>
  </si>
  <si>
    <t>侯治运</t>
  </si>
  <si>
    <t>21</t>
  </si>
  <si>
    <t>李明国</t>
  </si>
  <si>
    <t>433024********6335</t>
  </si>
  <si>
    <t>22</t>
  </si>
  <si>
    <t>谢云礼</t>
  </si>
  <si>
    <t>433024********5595</t>
  </si>
  <si>
    <t>23</t>
  </si>
  <si>
    <t>张克立</t>
  </si>
  <si>
    <t>24</t>
  </si>
  <si>
    <t>向祚春</t>
  </si>
  <si>
    <t>25</t>
  </si>
  <si>
    <t>向林华</t>
  </si>
  <si>
    <t>433024********6314</t>
  </si>
  <si>
    <t>26</t>
  </si>
  <si>
    <t>罗于佳</t>
  </si>
  <si>
    <t>433024********6331</t>
  </si>
  <si>
    <t>27</t>
  </si>
  <si>
    <t>黄德生</t>
  </si>
  <si>
    <t>433024********5594</t>
  </si>
  <si>
    <t>28</t>
  </si>
  <si>
    <t>向祚书</t>
  </si>
  <si>
    <t>433024********6311</t>
  </si>
  <si>
    <t>29</t>
  </si>
  <si>
    <t>向廷爱</t>
  </si>
  <si>
    <t>30</t>
  </si>
  <si>
    <t>舒成达</t>
  </si>
  <si>
    <t>433024********6336</t>
  </si>
  <si>
    <t>31</t>
  </si>
  <si>
    <t>彭宋逢</t>
  </si>
  <si>
    <t>32</t>
  </si>
  <si>
    <t>罗建友</t>
  </si>
  <si>
    <t>433024********635X</t>
  </si>
  <si>
    <t>33</t>
  </si>
  <si>
    <t>向祚铁</t>
  </si>
  <si>
    <t>34</t>
  </si>
  <si>
    <t>向型财</t>
  </si>
  <si>
    <t>35</t>
  </si>
  <si>
    <t>向祚富</t>
  </si>
  <si>
    <t>433024********6374</t>
  </si>
  <si>
    <t>36</t>
  </si>
  <si>
    <t>向延俊</t>
  </si>
  <si>
    <t>433024********6330</t>
  </si>
  <si>
    <t>37</t>
  </si>
  <si>
    <t>向积聪</t>
  </si>
  <si>
    <t>431224********5614</t>
  </si>
  <si>
    <t>38</t>
  </si>
  <si>
    <t>张加园</t>
  </si>
  <si>
    <t>431224********6319</t>
  </si>
  <si>
    <t>39</t>
  </si>
  <si>
    <t>陈东</t>
  </si>
  <si>
    <t>431224********6313</t>
  </si>
  <si>
    <t>40</t>
  </si>
  <si>
    <t>向长叶</t>
  </si>
  <si>
    <t>431224********6315</t>
  </si>
  <si>
    <t>41</t>
  </si>
  <si>
    <t>徐永青</t>
  </si>
  <si>
    <t>431224********6134</t>
  </si>
  <si>
    <t>42</t>
  </si>
  <si>
    <t>罗业成</t>
  </si>
  <si>
    <t>431224********6333</t>
  </si>
  <si>
    <t>备注：身份证需隐藏八位数字</t>
  </si>
  <si>
    <t>溆浦县众创职业技术培训学校2023年园艺工第2期1班合格证学员公示花名册</t>
  </si>
  <si>
    <t>颜昌华</t>
  </si>
  <si>
    <t>433024********1456</t>
  </si>
  <si>
    <t>2023.4.3-2023.4.11</t>
  </si>
  <si>
    <t>园艺工</t>
  </si>
  <si>
    <t>952</t>
  </si>
  <si>
    <t>李双春</t>
  </si>
  <si>
    <t>433024********1506</t>
  </si>
  <si>
    <t>宋香田</t>
  </si>
  <si>
    <t>433024********1461</t>
  </si>
  <si>
    <t>向启友</t>
  </si>
  <si>
    <t>433024********1450</t>
  </si>
  <si>
    <t>张月香</t>
  </si>
  <si>
    <t>433024********0207</t>
  </si>
  <si>
    <t>向军</t>
  </si>
  <si>
    <t>向延华</t>
  </si>
  <si>
    <t>433024********1451</t>
  </si>
  <si>
    <t>向延田</t>
  </si>
  <si>
    <t>向初竹</t>
  </si>
  <si>
    <t>433024********1499</t>
  </si>
  <si>
    <t>瞿爱春</t>
  </si>
  <si>
    <t>433024********1469</t>
  </si>
  <si>
    <t>向春梅</t>
  </si>
  <si>
    <t>433024********1463</t>
  </si>
  <si>
    <t>黄丽琴</t>
  </si>
  <si>
    <t>452623********0346</t>
  </si>
  <si>
    <t>舒桃香</t>
  </si>
  <si>
    <t>433024********4341</t>
  </si>
  <si>
    <t>黄立阳</t>
  </si>
  <si>
    <t>433024********3118</t>
  </si>
  <si>
    <t>向春芳</t>
  </si>
  <si>
    <t>433024********1484</t>
  </si>
  <si>
    <t>张春霞</t>
  </si>
  <si>
    <t>433024********2027</t>
  </si>
  <si>
    <t>向延明</t>
  </si>
  <si>
    <t>433024********1479</t>
  </si>
  <si>
    <t>邓叶清</t>
  </si>
  <si>
    <t>舒小花</t>
  </si>
  <si>
    <t>433024********0946</t>
  </si>
  <si>
    <t>饶满菊</t>
  </si>
  <si>
    <t>433024********1483</t>
  </si>
  <si>
    <t>文丽花</t>
  </si>
  <si>
    <t>颜春青</t>
  </si>
  <si>
    <t>433024********1466</t>
  </si>
  <si>
    <t>向前会</t>
  </si>
  <si>
    <t>433024********0146X</t>
  </si>
  <si>
    <t>向珍香</t>
  </si>
  <si>
    <t>433024********150X</t>
  </si>
  <si>
    <t>瞿桂香</t>
  </si>
  <si>
    <t>433024********1503</t>
  </si>
  <si>
    <t>邓刚勇</t>
  </si>
  <si>
    <t>433024********1458</t>
  </si>
  <si>
    <t>陈香菊</t>
  </si>
  <si>
    <t>433024********1481</t>
  </si>
  <si>
    <t>向延胜</t>
  </si>
  <si>
    <t>433024********1473</t>
  </si>
  <si>
    <t>向祚跃</t>
  </si>
  <si>
    <t>433024********1516</t>
  </si>
  <si>
    <t>叶治平</t>
  </si>
  <si>
    <t>433024********1471</t>
  </si>
  <si>
    <t>向长忠</t>
  </si>
  <si>
    <t>杨苏青</t>
  </si>
  <si>
    <t>433024********1521</t>
  </si>
  <si>
    <t>文秋顺</t>
  </si>
  <si>
    <t>433024********1465</t>
  </si>
  <si>
    <t>向英华</t>
  </si>
  <si>
    <t>433024********1454</t>
  </si>
  <si>
    <t>向树章</t>
  </si>
  <si>
    <t>向英梦</t>
  </si>
  <si>
    <t>肖尧</t>
  </si>
  <si>
    <t>431224********1459</t>
  </si>
  <si>
    <t>向沁梅</t>
  </si>
  <si>
    <t>431224********1485</t>
  </si>
  <si>
    <t>舒丽花</t>
  </si>
  <si>
    <t>431224********4340</t>
  </si>
  <si>
    <t>向兵</t>
  </si>
  <si>
    <t>431224********1458</t>
  </si>
  <si>
    <t>向初喜</t>
  </si>
  <si>
    <t>431224********149X</t>
  </si>
  <si>
    <t>邓刘平</t>
  </si>
  <si>
    <t>431224********1451</t>
  </si>
  <si>
    <t>43</t>
  </si>
  <si>
    <t>邓云华</t>
  </si>
  <si>
    <t>431224********1509</t>
  </si>
  <si>
    <t>44</t>
  </si>
  <si>
    <t>向秀芳</t>
  </si>
  <si>
    <t>431224********1468</t>
  </si>
  <si>
    <t>45</t>
  </si>
  <si>
    <t>叶建平</t>
  </si>
  <si>
    <t>46</t>
  </si>
  <si>
    <t>钱金凤</t>
  </si>
  <si>
    <t>350681********574X</t>
  </si>
  <si>
    <t>怀化市朗朗职业培训学校2023年动物疫病防治员第1期1班合格证学员公示花名册</t>
  </si>
  <si>
    <t>李满华</t>
  </si>
  <si>
    <t>2023.4.10-2023.4.20</t>
  </si>
  <si>
    <t>动物疫病防治员</t>
  </si>
  <si>
    <t>舒云</t>
  </si>
  <si>
    <t>刘小芳</t>
  </si>
  <si>
    <t>舒芳</t>
  </si>
  <si>
    <t>邓秋霞</t>
  </si>
  <si>
    <t>张梅</t>
  </si>
  <si>
    <t>向云</t>
  </si>
  <si>
    <t>严艳凤</t>
  </si>
  <si>
    <t>张进</t>
  </si>
  <si>
    <t>李梅花</t>
  </si>
  <si>
    <t>向桂花</t>
  </si>
  <si>
    <t>陈春莲</t>
  </si>
  <si>
    <t>王花</t>
  </si>
  <si>
    <t>周丽群</t>
  </si>
  <si>
    <t>黄雪</t>
  </si>
  <si>
    <t>周卉琪</t>
  </si>
  <si>
    <t>周百季</t>
  </si>
  <si>
    <t>邓呈锡</t>
  </si>
  <si>
    <t>刘静</t>
  </si>
  <si>
    <t>严刘</t>
  </si>
  <si>
    <t>贺康</t>
  </si>
  <si>
    <t>向利娜</t>
  </si>
  <si>
    <t>舒新艳</t>
  </si>
  <si>
    <t>何利君</t>
  </si>
  <si>
    <t>舒花</t>
  </si>
  <si>
    <t>阳祥清</t>
  </si>
  <si>
    <t>舒雪云</t>
  </si>
  <si>
    <t>孙冬梅</t>
  </si>
  <si>
    <t>伍小青</t>
  </si>
  <si>
    <t>龚秀华</t>
  </si>
  <si>
    <t>徐小方</t>
  </si>
  <si>
    <t>张俭</t>
  </si>
  <si>
    <t>周曼华</t>
  </si>
  <si>
    <t>刘美花</t>
  </si>
  <si>
    <t>裴丽梅</t>
  </si>
  <si>
    <t>舒锦兰</t>
  </si>
  <si>
    <t>龚建华</t>
  </si>
  <si>
    <t>贺东华</t>
  </si>
  <si>
    <t>陈菊芳</t>
  </si>
  <si>
    <t>胡芳群</t>
  </si>
  <si>
    <t>溆浦县鸿皓职业培训学校2023年园艺工第1期1班合格证学员公示花名册</t>
  </si>
  <si>
    <t>胡显军</t>
  </si>
  <si>
    <t>433024********7397</t>
  </si>
  <si>
    <t>2023.4.7-2023.4.15</t>
  </si>
  <si>
    <t>王化军</t>
  </si>
  <si>
    <t>433024********739X</t>
  </si>
  <si>
    <t>侯秀花</t>
  </si>
  <si>
    <t>433024********7404</t>
  </si>
  <si>
    <t>贺湖涛</t>
  </si>
  <si>
    <t>431224********0025</t>
  </si>
  <si>
    <t>宋泽团</t>
  </si>
  <si>
    <t>433024********7393</t>
  </si>
  <si>
    <t>肖慈义</t>
  </si>
  <si>
    <t>梁秀珍</t>
  </si>
  <si>
    <t>433024********7426</t>
  </si>
  <si>
    <t>韩晓燕</t>
  </si>
  <si>
    <t>431224********7402</t>
  </si>
  <si>
    <t>刘春香</t>
  </si>
  <si>
    <t>433024********7427</t>
  </si>
  <si>
    <t>梁湘苹</t>
  </si>
  <si>
    <t>431224********0040</t>
  </si>
  <si>
    <t>阳东英</t>
  </si>
  <si>
    <t>431224********7400</t>
  </si>
  <si>
    <t>宋求云</t>
  </si>
  <si>
    <t>433024********7401</t>
  </si>
  <si>
    <t>贺桂莲</t>
  </si>
  <si>
    <t>433024********6867</t>
  </si>
  <si>
    <t>尚教香</t>
  </si>
  <si>
    <t>522322********0569</t>
  </si>
  <si>
    <t>刘艳铭</t>
  </si>
  <si>
    <t>431224********8301</t>
  </si>
  <si>
    <t>张杰</t>
  </si>
  <si>
    <t>433024********7219</t>
  </si>
  <si>
    <t>张爱春</t>
  </si>
  <si>
    <t>433024********7233</t>
  </si>
  <si>
    <t>周向阳</t>
  </si>
  <si>
    <t>433024********7212</t>
  </si>
  <si>
    <t>阳恩富</t>
  </si>
  <si>
    <t>433024********7438</t>
  </si>
  <si>
    <t>向中海</t>
  </si>
  <si>
    <t>433024********7394</t>
  </si>
  <si>
    <t>向延泉</t>
  </si>
  <si>
    <t>433024********7391</t>
  </si>
  <si>
    <t>贺德来</t>
  </si>
  <si>
    <t>433024********7390</t>
  </si>
  <si>
    <t>龙月英</t>
  </si>
  <si>
    <t>黄晓平</t>
  </si>
  <si>
    <t>433024********726X</t>
  </si>
  <si>
    <t>宋克质</t>
  </si>
  <si>
    <t>433024********7218</t>
  </si>
  <si>
    <t>溆浦县鸿皓职业培训学校2023年形象设计师第2期1班合格证学员公示花名册</t>
  </si>
  <si>
    <t>李富香</t>
  </si>
  <si>
    <t>433024********3267</t>
  </si>
  <si>
    <t>2023.4.20-2023.5.4</t>
  </si>
  <si>
    <t>形象设计师</t>
  </si>
  <si>
    <t>禹玉美</t>
  </si>
  <si>
    <t>433024********4369</t>
  </si>
  <si>
    <t>李文</t>
  </si>
  <si>
    <t>433024********3250</t>
  </si>
  <si>
    <t>向海军</t>
  </si>
  <si>
    <t>431224********3254</t>
  </si>
  <si>
    <t>刘美华</t>
  </si>
  <si>
    <t>433024********3308</t>
  </si>
  <si>
    <t>刘松珍</t>
  </si>
  <si>
    <t>433024********326X</t>
  </si>
  <si>
    <t>刘丽霞</t>
  </si>
  <si>
    <t>431224********3448</t>
  </si>
  <si>
    <t>李润霞</t>
  </si>
  <si>
    <t>431224********3269</t>
  </si>
  <si>
    <t>李显运</t>
  </si>
  <si>
    <t>433024********3256</t>
  </si>
  <si>
    <t>刘桃春</t>
  </si>
  <si>
    <t>433024********3346</t>
  </si>
  <si>
    <t>李朝阳</t>
  </si>
  <si>
    <t>433024********3286</t>
  </si>
  <si>
    <t>樊美春</t>
  </si>
  <si>
    <t>431224********3262</t>
  </si>
  <si>
    <t>舒应春</t>
  </si>
  <si>
    <t>433024********3305</t>
  </si>
  <si>
    <t>谢腊莲</t>
  </si>
  <si>
    <t>433024********3289</t>
  </si>
  <si>
    <t>张平芳</t>
  </si>
  <si>
    <t>433024********3302</t>
  </si>
  <si>
    <t>刘俊兰</t>
  </si>
  <si>
    <t>431224********2907</t>
  </si>
  <si>
    <t>胡春香</t>
  </si>
  <si>
    <t>431224********3305</t>
  </si>
  <si>
    <t>樊孝平</t>
  </si>
  <si>
    <t>433024********3268</t>
  </si>
  <si>
    <t>李叶林</t>
  </si>
  <si>
    <t>汤付连</t>
  </si>
  <si>
    <t>433024********3263</t>
  </si>
  <si>
    <t>杨中红</t>
  </si>
  <si>
    <t>431224********0046</t>
  </si>
  <si>
    <t>樊爱华</t>
  </si>
  <si>
    <t>431224********3265</t>
  </si>
  <si>
    <t>李玲</t>
  </si>
  <si>
    <t>李冬梅</t>
  </si>
  <si>
    <t>433024********3265</t>
  </si>
  <si>
    <t>汤晓桂</t>
  </si>
  <si>
    <t>433024********2901</t>
  </si>
  <si>
    <t>刘琼</t>
  </si>
  <si>
    <t>431224********2901</t>
  </si>
  <si>
    <t>蔡泰琴</t>
  </si>
  <si>
    <t>352229********6522</t>
  </si>
  <si>
    <t>李艳</t>
  </si>
  <si>
    <t>431224********3260</t>
  </si>
  <si>
    <t>李红芬</t>
  </si>
  <si>
    <t>431224********326X</t>
  </si>
  <si>
    <t>433024********3269</t>
  </si>
  <si>
    <t>刘满连</t>
  </si>
  <si>
    <t>433024********3262</t>
  </si>
  <si>
    <t>胡叶兰</t>
  </si>
  <si>
    <t>431224********218X</t>
  </si>
  <si>
    <t>李运菊</t>
  </si>
  <si>
    <t>433024********2903</t>
  </si>
  <si>
    <t>樊爱珍</t>
  </si>
  <si>
    <t>433024********3283</t>
  </si>
  <si>
    <t>毛爱英</t>
  </si>
  <si>
    <t>433024********2906</t>
  </si>
  <si>
    <t>433024********2902</t>
  </si>
  <si>
    <t>赵文</t>
  </si>
  <si>
    <t>431224********0205</t>
  </si>
  <si>
    <t>向喜芳</t>
  </si>
  <si>
    <t>431224********0048</t>
  </si>
  <si>
    <t>舒银竹</t>
  </si>
  <si>
    <t>433024********3282</t>
  </si>
  <si>
    <t>张友菊</t>
  </si>
  <si>
    <t>433024********2047</t>
  </si>
  <si>
    <t>张家满</t>
  </si>
  <si>
    <t>433024********2912</t>
  </si>
  <si>
    <t>樊爱碧</t>
  </si>
  <si>
    <t>433024********3281</t>
  </si>
  <si>
    <t>张小青</t>
  </si>
  <si>
    <t>杨秋婵</t>
  </si>
  <si>
    <t>433024********2949</t>
  </si>
  <si>
    <t>沈海霞</t>
  </si>
  <si>
    <t>431224********2903</t>
  </si>
  <si>
    <t>谢正先</t>
  </si>
  <si>
    <t>433024********2910</t>
  </si>
  <si>
    <t>47</t>
  </si>
  <si>
    <t>沈满莲</t>
  </si>
  <si>
    <t>溆浦金瀚职业技术培训学校2023年变压器互感器制造工第1期1班合格证学员公示花名册</t>
  </si>
  <si>
    <t>向文玲</t>
  </si>
  <si>
    <t>431224********1284</t>
  </si>
  <si>
    <t>2023.04.03-2023.04.17</t>
  </si>
  <si>
    <t>变压器互感器制造工</t>
  </si>
  <si>
    <t>黄喜凤</t>
  </si>
  <si>
    <t>433024********5682</t>
  </si>
  <si>
    <t>黄祖军</t>
  </si>
  <si>
    <t>433024********5617</t>
  </si>
  <si>
    <t>黄叶华</t>
  </si>
  <si>
    <t>433024********5602</t>
  </si>
  <si>
    <t>黄春梅</t>
  </si>
  <si>
    <t>433024********5604</t>
  </si>
  <si>
    <t>黄君华</t>
  </si>
  <si>
    <t>433024********3647</t>
  </si>
  <si>
    <t>贺腊英</t>
  </si>
  <si>
    <t>433024********560X</t>
  </si>
  <si>
    <t>印海叶</t>
  </si>
  <si>
    <t>433024********5609</t>
  </si>
  <si>
    <t>黄爱珍</t>
  </si>
  <si>
    <t>433024********5600</t>
  </si>
  <si>
    <t>黄梅华</t>
  </si>
  <si>
    <t>433024********5625</t>
  </si>
  <si>
    <t>陈志</t>
  </si>
  <si>
    <t>舒华桂</t>
  </si>
  <si>
    <t>433024********5603</t>
  </si>
  <si>
    <t>胡爱花</t>
  </si>
  <si>
    <t>贺喜方</t>
  </si>
  <si>
    <t>433024********5601</t>
  </si>
  <si>
    <t>罗晓花</t>
  </si>
  <si>
    <t>张自英</t>
  </si>
  <si>
    <t>贺兰香</t>
  </si>
  <si>
    <t>433024********5605</t>
  </si>
  <si>
    <t>陈晓梅</t>
  </si>
  <si>
    <t>433024********5646</t>
  </si>
  <si>
    <t>陈爱凤</t>
  </si>
  <si>
    <t>433024********5606</t>
  </si>
  <si>
    <t>贺小叶</t>
  </si>
  <si>
    <t>433024********5608</t>
  </si>
  <si>
    <t>吴春花</t>
  </si>
  <si>
    <t>433024********5421</t>
  </si>
  <si>
    <t>张晓红</t>
  </si>
  <si>
    <t>黄春秀</t>
  </si>
  <si>
    <t>433024********1846</t>
  </si>
  <si>
    <t>陈满菊</t>
  </si>
  <si>
    <t>张秋</t>
  </si>
  <si>
    <t>433024********5647</t>
  </si>
  <si>
    <t>宋明志</t>
  </si>
  <si>
    <t>433024********5414</t>
  </si>
  <si>
    <t>陈丽华</t>
  </si>
  <si>
    <t>431224********0063</t>
  </si>
  <si>
    <t>戴琼菊</t>
  </si>
  <si>
    <t>431224********5963</t>
  </si>
  <si>
    <t>唐小英</t>
  </si>
  <si>
    <t>贺香连</t>
  </si>
  <si>
    <t>433024********5788</t>
  </si>
  <si>
    <t>彭自英</t>
  </si>
  <si>
    <t>荆贤花</t>
  </si>
  <si>
    <t>433024********0603</t>
  </si>
  <si>
    <t>贺付香</t>
  </si>
  <si>
    <t>谢春明</t>
  </si>
  <si>
    <t>433024********5563</t>
  </si>
  <si>
    <t>胡和珍</t>
  </si>
  <si>
    <t>431224********0101</t>
  </si>
  <si>
    <t>王梅金</t>
  </si>
  <si>
    <t>433024********5622</t>
  </si>
  <si>
    <t>吴应凤</t>
  </si>
  <si>
    <t>433024********562X</t>
  </si>
  <si>
    <t>张连香</t>
  </si>
  <si>
    <t>433024********5665</t>
  </si>
  <si>
    <t>黄君梅</t>
  </si>
  <si>
    <t>433024********5681</t>
  </si>
  <si>
    <t>黄祖道</t>
  </si>
  <si>
    <t>433024********5592</t>
  </si>
  <si>
    <t>黄红华</t>
  </si>
  <si>
    <t>黄玲</t>
  </si>
  <si>
    <t>张健英</t>
  </si>
  <si>
    <t>陈爱菊</t>
  </si>
  <si>
    <t>433024********5426</t>
  </si>
  <si>
    <t>黄鹏</t>
  </si>
  <si>
    <t>431224********0090</t>
  </si>
  <si>
    <t>张叶平</t>
  </si>
  <si>
    <t>覃勇</t>
  </si>
  <si>
    <t>431224********5590</t>
  </si>
  <si>
    <t>48</t>
  </si>
  <si>
    <t>周腊梅</t>
  </si>
  <si>
    <t>433024********5448</t>
  </si>
  <si>
    <t>溆浦金瀚职业技术培训学校2023年电子商务师第2期1班合格证学员公示花名册</t>
  </si>
  <si>
    <t>张爱芳</t>
  </si>
  <si>
    <t>433024********0609</t>
  </si>
  <si>
    <t>2023.04.06-2023.04.16</t>
  </si>
  <si>
    <t>电子商务师</t>
  </si>
  <si>
    <t>邓小花</t>
  </si>
  <si>
    <t>431224********0141</t>
  </si>
  <si>
    <t>邓红莲</t>
  </si>
  <si>
    <t>433024********0560</t>
  </si>
  <si>
    <t>钟小妹</t>
  </si>
  <si>
    <t>433024********0740</t>
  </si>
  <si>
    <t>陈小玲</t>
  </si>
  <si>
    <t>431223********3028</t>
  </si>
  <si>
    <t>梁连花</t>
  </si>
  <si>
    <t>433023********2829</t>
  </si>
  <si>
    <t>袁石连</t>
  </si>
  <si>
    <t>440823********5747</t>
  </si>
  <si>
    <t>翟岫云</t>
  </si>
  <si>
    <t>431223********3428</t>
  </si>
  <si>
    <t>舒进英</t>
  </si>
  <si>
    <t>433024********0566</t>
  </si>
  <si>
    <t>舒小凤</t>
  </si>
  <si>
    <t>433024********0965</t>
  </si>
  <si>
    <t>张冬华</t>
  </si>
  <si>
    <t>433024********0561</t>
  </si>
  <si>
    <t>舒文珍</t>
  </si>
  <si>
    <t>433024********0562</t>
  </si>
  <si>
    <t>荆洪青</t>
  </si>
  <si>
    <t>433024********0563</t>
  </si>
  <si>
    <t>向敏佳</t>
  </si>
  <si>
    <t>413224********0367</t>
  </si>
  <si>
    <t>黄友团</t>
  </si>
  <si>
    <t>433024********0557</t>
  </si>
  <si>
    <t>黄亚平</t>
  </si>
  <si>
    <t>431224********0561</t>
  </si>
  <si>
    <t>雷冬英</t>
  </si>
  <si>
    <t>433024********0567</t>
  </si>
  <si>
    <t>米春艳</t>
  </si>
  <si>
    <t>覃花</t>
  </si>
  <si>
    <t>433024********5468</t>
  </si>
  <si>
    <t>戴小华</t>
  </si>
  <si>
    <t>433024********058X</t>
  </si>
  <si>
    <t>黄菊凤</t>
  </si>
  <si>
    <t>433024********0568</t>
  </si>
  <si>
    <t>戴爱连</t>
  </si>
  <si>
    <t>431224********0564</t>
  </si>
  <si>
    <t>黄妹</t>
  </si>
  <si>
    <t>431223********3648</t>
  </si>
  <si>
    <t>苏晓英</t>
  </si>
  <si>
    <t>431224********0565</t>
  </si>
  <si>
    <t>向海亮</t>
  </si>
  <si>
    <t>431224********0045</t>
  </si>
  <si>
    <t>向青华</t>
  </si>
  <si>
    <t>雷小丽</t>
  </si>
  <si>
    <t>431224********0609</t>
  </si>
  <si>
    <t>田春</t>
  </si>
  <si>
    <t>433024********055X</t>
  </si>
  <si>
    <t>雷华英</t>
  </si>
  <si>
    <t>魏娇</t>
  </si>
  <si>
    <t>431224********0560</t>
  </si>
  <si>
    <t>舒莲华</t>
  </si>
  <si>
    <t>431224********002X</t>
  </si>
  <si>
    <t>向君华</t>
  </si>
  <si>
    <t>433024********0585</t>
  </si>
  <si>
    <t>肖晓菊</t>
  </si>
  <si>
    <t>433024********722X</t>
  </si>
  <si>
    <t>王震</t>
  </si>
  <si>
    <t>431224********0012</t>
  </si>
  <si>
    <t>宋克晶</t>
  </si>
  <si>
    <t>431224********0553</t>
  </si>
  <si>
    <t>杨艳</t>
  </si>
  <si>
    <t>433024********074X</t>
  </si>
  <si>
    <t>邓湘</t>
  </si>
  <si>
    <t>431224********0480</t>
  </si>
  <si>
    <t>433024********056X</t>
  </si>
  <si>
    <t>向舒英</t>
  </si>
  <si>
    <t>431224********0563</t>
  </si>
  <si>
    <t>雷连英</t>
  </si>
  <si>
    <t>邓云桂</t>
  </si>
  <si>
    <t>王清美</t>
  </si>
  <si>
    <t>532128********5727</t>
  </si>
  <si>
    <t>舒玉英</t>
  </si>
  <si>
    <t>梁梅</t>
  </si>
  <si>
    <t>450481********2846</t>
  </si>
  <si>
    <t>雷艳全</t>
  </si>
  <si>
    <t>431224********0568</t>
  </si>
  <si>
    <t>段小英</t>
  </si>
  <si>
    <t>溆浦金瀚职业技术培训学校2023年家禽饲养员第3期1班合格证学员公示花名册</t>
  </si>
  <si>
    <t>2023.04.18-2023.04.27</t>
  </si>
  <si>
    <t>家禽饲养员</t>
  </si>
  <si>
    <t>舒小芳</t>
  </si>
  <si>
    <t>黄满莲</t>
  </si>
  <si>
    <t>王志风</t>
  </si>
  <si>
    <t>黄满翠</t>
  </si>
  <si>
    <t>张细洋</t>
  </si>
  <si>
    <t>433024********6506</t>
  </si>
  <si>
    <t>吕艳</t>
  </si>
  <si>
    <t>431224********3624</t>
  </si>
  <si>
    <t>刘艳</t>
  </si>
  <si>
    <t>黄小红</t>
  </si>
  <si>
    <t>黄正华</t>
  </si>
  <si>
    <t>舒连凤</t>
  </si>
  <si>
    <t>433024********5641</t>
  </si>
  <si>
    <t>黄德偿</t>
  </si>
  <si>
    <t>433024********5597</t>
  </si>
  <si>
    <t>王福香</t>
  </si>
  <si>
    <t>433024********5607</t>
  </si>
  <si>
    <t>肖玉珍</t>
  </si>
  <si>
    <t>433024********1820</t>
  </si>
  <si>
    <t>宋明全</t>
  </si>
  <si>
    <t>433024********5415</t>
  </si>
  <si>
    <t>宋晓连</t>
  </si>
  <si>
    <t>舒芳梅</t>
  </si>
  <si>
    <t>433024********3982</t>
  </si>
  <si>
    <t>贺福桂</t>
  </si>
  <si>
    <t>49</t>
  </si>
  <si>
    <t>孙明华</t>
  </si>
  <si>
    <t>433024********544X</t>
  </si>
  <si>
    <t>50</t>
  </si>
  <si>
    <t>张慧</t>
  </si>
  <si>
    <t>431224********5591</t>
  </si>
  <si>
    <t>溆浦金启职业培训学校2023年电子商务师第1期1班合格学员公示花名册</t>
  </si>
  <si>
    <t>张利洪</t>
  </si>
  <si>
    <t>433024********2005</t>
  </si>
  <si>
    <t>2023.3.30-2023.4.14</t>
  </si>
  <si>
    <t>舒清霞</t>
  </si>
  <si>
    <t>433024********2062</t>
  </si>
  <si>
    <t>汤前连</t>
  </si>
  <si>
    <t>433024********3446</t>
  </si>
  <si>
    <t>向满娜</t>
  </si>
  <si>
    <t>谢雪梅</t>
  </si>
  <si>
    <t>431222********3229</t>
  </si>
  <si>
    <t>433024********2908</t>
  </si>
  <si>
    <t>贺叶</t>
  </si>
  <si>
    <t>433024********5243</t>
  </si>
  <si>
    <t>方飞珍</t>
  </si>
  <si>
    <t>430923********3828</t>
  </si>
  <si>
    <t>舒足花</t>
  </si>
  <si>
    <t>433024********3445</t>
  </si>
  <si>
    <t>胡满菊</t>
  </si>
  <si>
    <t>433024********1826</t>
  </si>
  <si>
    <t>覃冬青</t>
  </si>
  <si>
    <t>433024********542X</t>
  </si>
  <si>
    <t>黄秀花</t>
  </si>
  <si>
    <t>431224********5604</t>
  </si>
  <si>
    <t>黄小梅</t>
  </si>
  <si>
    <t>王美霞</t>
  </si>
  <si>
    <t>431224********2207</t>
  </si>
  <si>
    <t>覃小平</t>
  </si>
  <si>
    <t>433024********5781</t>
  </si>
  <si>
    <t>马旺利</t>
  </si>
  <si>
    <t>421125********5242</t>
  </si>
  <si>
    <t>向长翠</t>
  </si>
  <si>
    <t>433024********3622</t>
  </si>
  <si>
    <t>陈美花</t>
  </si>
  <si>
    <t>433024********6323</t>
  </si>
  <si>
    <t>田小平</t>
  </si>
  <si>
    <t>433024********362X</t>
  </si>
  <si>
    <t>龚利燕</t>
  </si>
  <si>
    <t>433024********3103</t>
  </si>
  <si>
    <t>陈秀芳</t>
  </si>
  <si>
    <t>熊丽华</t>
  </si>
  <si>
    <t>马春平</t>
  </si>
  <si>
    <t>433024********3266</t>
  </si>
  <si>
    <t>罗崇代</t>
  </si>
  <si>
    <t>430522********3889</t>
  </si>
  <si>
    <t>翟祖亮</t>
  </si>
  <si>
    <t>433024********523X</t>
  </si>
  <si>
    <t>周云</t>
  </si>
  <si>
    <t>431224********1849</t>
  </si>
  <si>
    <t>500382********2166</t>
  </si>
  <si>
    <t>高水菊</t>
  </si>
  <si>
    <t>433024********2909</t>
  </si>
  <si>
    <t>贺锦秀</t>
  </si>
  <si>
    <t>431224********6866</t>
  </si>
  <si>
    <t>黄健群</t>
  </si>
  <si>
    <t>431224********6888</t>
  </si>
  <si>
    <t>颜菊香</t>
  </si>
  <si>
    <t>433024********2368</t>
  </si>
  <si>
    <t>荆萍</t>
  </si>
  <si>
    <t>433024********5445</t>
  </si>
  <si>
    <t>邹慧</t>
  </si>
  <si>
    <t>431224********3645</t>
  </si>
  <si>
    <t>舒美花</t>
  </si>
  <si>
    <t>433024********1827</t>
  </si>
  <si>
    <t>向小华</t>
  </si>
  <si>
    <t>431224********6323</t>
  </si>
  <si>
    <t>徐玮</t>
  </si>
  <si>
    <t>433024********0922</t>
  </si>
  <si>
    <t>433024********0925</t>
  </si>
  <si>
    <t>杨腊梅</t>
  </si>
  <si>
    <t>433024********3806</t>
  </si>
  <si>
    <t>周雪明</t>
  </si>
  <si>
    <t>431224********1841</t>
  </si>
  <si>
    <t>付爱花</t>
  </si>
  <si>
    <t>431224********0760</t>
  </si>
  <si>
    <t>贺芳</t>
  </si>
  <si>
    <t>431224********5968</t>
  </si>
  <si>
    <t>宋芳草</t>
  </si>
  <si>
    <t>431224********0741</t>
  </si>
  <si>
    <t>向梅花</t>
  </si>
  <si>
    <t>433024********1825</t>
  </si>
  <si>
    <t>陈海珠</t>
  </si>
  <si>
    <t>431224********6321</t>
  </si>
  <si>
    <t>吴细芳</t>
  </si>
  <si>
    <t>433024********812X</t>
  </si>
  <si>
    <t>夏冬英</t>
  </si>
  <si>
    <t>433024********0744</t>
  </si>
  <si>
    <t>陈松英</t>
  </si>
  <si>
    <t>433024********740X</t>
  </si>
  <si>
    <t>溆浦金启职业培训学校2023年家政服务员第2期1班合格学员公示花名册</t>
  </si>
  <si>
    <t>黄君丽</t>
  </si>
  <si>
    <t>431224********5605</t>
  </si>
  <si>
    <t>2023.4.7-2023.4.17</t>
  </si>
  <si>
    <t>家政服务员</t>
  </si>
  <si>
    <t>贺珍英</t>
  </si>
  <si>
    <t>贺爱莲</t>
  </si>
  <si>
    <t>433024********5802</t>
  </si>
  <si>
    <t>张小花</t>
  </si>
  <si>
    <t>433024********5261</t>
  </si>
  <si>
    <t>翟德印</t>
  </si>
  <si>
    <t>覃名长</t>
  </si>
  <si>
    <t>433024********5775</t>
  </si>
  <si>
    <t>戴凡清</t>
  </si>
  <si>
    <t>433024********5263</t>
  </si>
  <si>
    <t>梁小方</t>
  </si>
  <si>
    <t>433024********0948</t>
  </si>
  <si>
    <t>肖花翠</t>
  </si>
  <si>
    <t>433024********5306</t>
  </si>
  <si>
    <t>李满花</t>
  </si>
  <si>
    <t>433024********5786</t>
  </si>
  <si>
    <t>翟池莲</t>
  </si>
  <si>
    <t>433024********5262</t>
  </si>
  <si>
    <t>张克石</t>
  </si>
  <si>
    <t>433024********5254</t>
  </si>
  <si>
    <t>黄琳</t>
  </si>
  <si>
    <t>431224********5600</t>
  </si>
  <si>
    <t>梁明兰</t>
  </si>
  <si>
    <t>433024********5784</t>
  </si>
  <si>
    <t>翟祖明</t>
  </si>
  <si>
    <t>431224********5251</t>
  </si>
  <si>
    <t>舒艳婷</t>
  </si>
  <si>
    <t>431224********0321</t>
  </si>
  <si>
    <t>杨菊花</t>
  </si>
  <si>
    <t>431224********6508</t>
  </si>
  <si>
    <t>梁芳英</t>
  </si>
  <si>
    <t>433024********5249</t>
  </si>
  <si>
    <t>王英梅</t>
  </si>
  <si>
    <t>431224********6529</t>
  </si>
  <si>
    <t>彭利民</t>
  </si>
  <si>
    <t>431223********3823</t>
  </si>
  <si>
    <t>舒菊香</t>
  </si>
  <si>
    <t>433024********6489</t>
  </si>
  <si>
    <t>贺陆英</t>
  </si>
  <si>
    <t>431224********0021</t>
  </si>
  <si>
    <t>贺元翠</t>
  </si>
  <si>
    <t>433024********5787</t>
  </si>
  <si>
    <t>戴燕</t>
  </si>
  <si>
    <t>431224********5603</t>
  </si>
  <si>
    <t>戴群</t>
  </si>
  <si>
    <t>431224********5608</t>
  </si>
  <si>
    <t>戴文华</t>
  </si>
  <si>
    <t>431224********5261</t>
  </si>
  <si>
    <t>黄培丽</t>
  </si>
  <si>
    <t>翟晓英</t>
  </si>
  <si>
    <t>张南华</t>
  </si>
  <si>
    <t>433024********526X</t>
  </si>
  <si>
    <t>钟叶青</t>
  </si>
  <si>
    <t>431224********5609</t>
  </si>
  <si>
    <t>王叶菊</t>
  </si>
  <si>
    <t>431224********6505</t>
  </si>
  <si>
    <t>李爱萍</t>
  </si>
  <si>
    <t>431224********6688</t>
  </si>
  <si>
    <t>李小叶</t>
  </si>
  <si>
    <t>张小英</t>
  </si>
  <si>
    <t>433024********5967</t>
  </si>
  <si>
    <t>李霞</t>
  </si>
  <si>
    <t>431224********5787</t>
  </si>
  <si>
    <t>熊腊莲</t>
  </si>
  <si>
    <t>433024********5440</t>
  </si>
  <si>
    <t>彭拾莲</t>
  </si>
  <si>
    <t>433024********5683</t>
  </si>
  <si>
    <t>王逢清</t>
  </si>
  <si>
    <t>433024********5463</t>
  </si>
  <si>
    <t>戴雪梅</t>
  </si>
  <si>
    <t>433024********530X</t>
  </si>
  <si>
    <t>戴润华</t>
  </si>
  <si>
    <t>433024********5245</t>
  </si>
  <si>
    <t>张英</t>
  </si>
  <si>
    <t>511623********0828</t>
  </si>
  <si>
    <t>翟水芳</t>
  </si>
  <si>
    <t>433024********5247</t>
  </si>
  <si>
    <t>张友华</t>
  </si>
  <si>
    <t>贺春华</t>
  </si>
  <si>
    <t>433024********5242</t>
  </si>
  <si>
    <t>杨银莲</t>
  </si>
  <si>
    <t>433024********524X</t>
  </si>
  <si>
    <t>贺国云</t>
  </si>
  <si>
    <t>宋丽林</t>
  </si>
  <si>
    <t>431224********580X</t>
  </si>
  <si>
    <t>张在军</t>
  </si>
  <si>
    <t>433024********577X</t>
  </si>
  <si>
    <t>溆浦人力资源有限公司2023年家政服务员第一期1班合格证学员公示花名册</t>
  </si>
  <si>
    <t>米桂花</t>
  </si>
  <si>
    <t>2023.4.3-2023.4.13</t>
  </si>
  <si>
    <t>黄晓梅</t>
  </si>
  <si>
    <t>向初杰</t>
  </si>
  <si>
    <t>433024********0918</t>
  </si>
  <si>
    <t>梁桂香</t>
  </si>
  <si>
    <t>433024********5446</t>
  </si>
  <si>
    <t>舒爱辉</t>
  </si>
  <si>
    <t>颜庆华</t>
  </si>
  <si>
    <t>433024********0286</t>
  </si>
  <si>
    <t>433024********616X</t>
  </si>
  <si>
    <t>陈芬</t>
  </si>
  <si>
    <t>431224********6324</t>
  </si>
  <si>
    <t>罗秋花</t>
  </si>
  <si>
    <t>431224********7447</t>
  </si>
  <si>
    <t>肖满莲</t>
  </si>
  <si>
    <t>黄君</t>
  </si>
  <si>
    <t>431224********542X</t>
  </si>
  <si>
    <t>贺青艳</t>
  </si>
  <si>
    <t>431224********5283</t>
  </si>
  <si>
    <t>覃凤君</t>
  </si>
  <si>
    <t>433024********1828</t>
  </si>
  <si>
    <t>舒元英</t>
  </si>
  <si>
    <t>王友菊</t>
  </si>
  <si>
    <t>433024********3984</t>
  </si>
  <si>
    <t>王桂菊</t>
  </si>
  <si>
    <t>433024********1823</t>
  </si>
  <si>
    <t>舒君华</t>
  </si>
  <si>
    <t>舒爱华</t>
  </si>
  <si>
    <t>431224********1105</t>
  </si>
  <si>
    <t>张艳英</t>
  </si>
  <si>
    <t>433024********1844</t>
  </si>
  <si>
    <t>龚腊香</t>
  </si>
  <si>
    <t>胡提香</t>
  </si>
  <si>
    <t>433024********218X</t>
  </si>
  <si>
    <t>向腊莲</t>
  </si>
  <si>
    <t>431224********0029</t>
  </si>
  <si>
    <t>张燕平</t>
  </si>
  <si>
    <t>433024********0747</t>
  </si>
  <si>
    <t>叶美英</t>
  </si>
  <si>
    <t>433024********1485</t>
  </si>
  <si>
    <t>黄芬</t>
  </si>
  <si>
    <t>431224********150X</t>
  </si>
  <si>
    <t>张春梅</t>
  </si>
  <si>
    <t>511524********0627</t>
  </si>
  <si>
    <t>向冬华</t>
  </si>
  <si>
    <t>431224********5446</t>
  </si>
  <si>
    <t>张芳</t>
  </si>
  <si>
    <t>431224********0041</t>
  </si>
  <si>
    <t>龚桂香</t>
  </si>
  <si>
    <t>邓忠校</t>
  </si>
  <si>
    <t>431224********543X</t>
  </si>
  <si>
    <t>张幸</t>
  </si>
  <si>
    <t>431224********127X</t>
  </si>
  <si>
    <t>马利平</t>
  </si>
  <si>
    <t>龚中海</t>
  </si>
  <si>
    <t>溆浦县振兴职业培训学校2023年园艺工第一期一班合格证学员公示花名册</t>
  </si>
  <si>
    <t>肖昌高</t>
  </si>
  <si>
    <t>433024********199X</t>
  </si>
  <si>
    <t>2023.4.12-2022.4.20</t>
  </si>
  <si>
    <t>张玉红</t>
  </si>
  <si>
    <t>433024********2021</t>
  </si>
  <si>
    <t>肖元莲</t>
  </si>
  <si>
    <t>433024********2008</t>
  </si>
  <si>
    <t>舒国平</t>
  </si>
  <si>
    <t>433024********2016</t>
  </si>
  <si>
    <t>李生花</t>
  </si>
  <si>
    <t>433024********2068</t>
  </si>
  <si>
    <t>舒清连</t>
  </si>
  <si>
    <t>433024********2001</t>
  </si>
  <si>
    <t>陈芝花</t>
  </si>
  <si>
    <t>433024********3441</t>
  </si>
  <si>
    <t>向娇</t>
  </si>
  <si>
    <t>431224********0209</t>
  </si>
  <si>
    <t>肖喆</t>
  </si>
  <si>
    <t>431224********0011</t>
  </si>
  <si>
    <t>李启发</t>
  </si>
  <si>
    <t>433024********1992</t>
  </si>
  <si>
    <t>杨富华</t>
  </si>
  <si>
    <t>433024********2035</t>
  </si>
  <si>
    <t>李鲜花</t>
  </si>
  <si>
    <t>433024********204X</t>
  </si>
  <si>
    <t>张兰花</t>
  </si>
  <si>
    <t>433024********2007</t>
  </si>
  <si>
    <t>舒珍华</t>
  </si>
  <si>
    <t>433024********2003</t>
  </si>
  <si>
    <t>王金霞</t>
  </si>
  <si>
    <t>431224********3442</t>
  </si>
  <si>
    <t>肖聪</t>
  </si>
  <si>
    <t>431224********0036</t>
  </si>
  <si>
    <t>肖鑫豪</t>
  </si>
  <si>
    <t>431224********0098</t>
  </si>
  <si>
    <t>肖卫萍</t>
  </si>
  <si>
    <t>431224********2045</t>
  </si>
  <si>
    <t>刘金枚</t>
  </si>
  <si>
    <t>朱红</t>
  </si>
  <si>
    <t>431224********2100</t>
  </si>
  <si>
    <t>肖洪军</t>
  </si>
  <si>
    <t>431224********2050</t>
  </si>
  <si>
    <t>蔡早连</t>
  </si>
  <si>
    <t>433024********2040</t>
  </si>
  <si>
    <t>张家团</t>
  </si>
  <si>
    <t>433024********1999</t>
  </si>
  <si>
    <t>舒菊青</t>
  </si>
  <si>
    <t>433024********2024</t>
  </si>
  <si>
    <t>董剑剑</t>
  </si>
  <si>
    <t>452427********1944</t>
  </si>
  <si>
    <t>刘安平</t>
  </si>
  <si>
    <t>刘炳环</t>
  </si>
  <si>
    <t>433024********2023</t>
  </si>
  <si>
    <t>李丽红</t>
  </si>
  <si>
    <t>433024********2006</t>
  </si>
  <si>
    <t>王兆主</t>
  </si>
  <si>
    <t>433024********2018</t>
  </si>
  <si>
    <t>舒勇</t>
  </si>
  <si>
    <t>431224********2019</t>
  </si>
  <si>
    <t>张小燕</t>
  </si>
  <si>
    <t>431224********2144</t>
  </si>
  <si>
    <t>罗磊</t>
  </si>
  <si>
    <t>431224********0153</t>
  </si>
  <si>
    <t>冯士义</t>
  </si>
  <si>
    <t>433024********2011</t>
  </si>
  <si>
    <t>刘更余</t>
  </si>
  <si>
    <t>430923********4461</t>
  </si>
  <si>
    <t xml:space="preserve">朱风珍 </t>
  </si>
  <si>
    <t>李秋花</t>
  </si>
  <si>
    <t>舒刚菊</t>
  </si>
  <si>
    <t>433024********2000</t>
  </si>
  <si>
    <t>张勇</t>
  </si>
  <si>
    <t>431224********2099</t>
  </si>
  <si>
    <t>张家红</t>
  </si>
  <si>
    <t>433024********1996</t>
  </si>
  <si>
    <t>倪泽旺</t>
  </si>
  <si>
    <t>433024********2030</t>
  </si>
  <si>
    <t>杨其树</t>
  </si>
  <si>
    <t>433024********2036</t>
  </si>
  <si>
    <t>周佳红</t>
  </si>
  <si>
    <t>430721********7046</t>
  </si>
  <si>
    <t>备注：身份证需隐藏四位数字</t>
  </si>
  <si>
    <t>溆浦县振兴职业培训学校2023年水泥混凝土制品工第二期一班合格证学员公示花名册</t>
  </si>
  <si>
    <t>黄祖满</t>
  </si>
  <si>
    <t>433024********253X</t>
  </si>
  <si>
    <t>2023.4.13-2023.4.27</t>
  </si>
  <si>
    <t>向继孔</t>
  </si>
  <si>
    <t>431224********2198</t>
  </si>
  <si>
    <t>刘让利</t>
  </si>
  <si>
    <t>431224********2356</t>
  </si>
  <si>
    <t>张克喜</t>
  </si>
  <si>
    <t>433024********2179</t>
  </si>
  <si>
    <t>张拾成</t>
  </si>
  <si>
    <t>433024********235X</t>
  </si>
  <si>
    <t>张家柒</t>
  </si>
  <si>
    <t>433024********2352</t>
  </si>
  <si>
    <t>龚后良</t>
  </si>
  <si>
    <t>432326********721X</t>
  </si>
  <si>
    <t>董远丙</t>
  </si>
  <si>
    <t>431224********2352</t>
  </si>
  <si>
    <t>罗兵</t>
  </si>
  <si>
    <t>431224********2358</t>
  </si>
  <si>
    <t>刘让斌</t>
  </si>
  <si>
    <t>431224********2531</t>
  </si>
  <si>
    <t>陈德顺</t>
  </si>
  <si>
    <t>433024********2198</t>
  </si>
  <si>
    <t>李启培</t>
  </si>
  <si>
    <t>433024********2197</t>
  </si>
  <si>
    <t>张强</t>
  </si>
  <si>
    <t>431224********2191</t>
  </si>
  <si>
    <t>张克水</t>
  </si>
  <si>
    <t>433024********2173</t>
  </si>
  <si>
    <t>罗征</t>
  </si>
  <si>
    <t>431224********2359</t>
  </si>
  <si>
    <t>张家豪</t>
  </si>
  <si>
    <t>向先泉</t>
  </si>
  <si>
    <t>431224********2535</t>
  </si>
  <si>
    <t>让年满</t>
  </si>
  <si>
    <t>433024********2530</t>
  </si>
  <si>
    <t>舒常健</t>
  </si>
  <si>
    <t>433024********1993</t>
  </si>
  <si>
    <t>李延件</t>
  </si>
  <si>
    <t>433024********2537</t>
  </si>
  <si>
    <t>周士贵</t>
  </si>
  <si>
    <t>433024********2536</t>
  </si>
  <si>
    <t>董为良</t>
  </si>
  <si>
    <t>433024********2176</t>
  </si>
  <si>
    <t>潘永海</t>
  </si>
  <si>
    <t>431224********2538</t>
  </si>
  <si>
    <t>向明兴</t>
  </si>
  <si>
    <t>钟克征</t>
  </si>
  <si>
    <t>433024********2357</t>
  </si>
  <si>
    <t>沈隆情</t>
  </si>
  <si>
    <t>张在和</t>
  </si>
  <si>
    <t>433024********2359</t>
  </si>
  <si>
    <t>董远勇</t>
  </si>
  <si>
    <t>赵军</t>
  </si>
  <si>
    <t>433024********2175</t>
  </si>
  <si>
    <t>朱世明</t>
  </si>
  <si>
    <t>433024********2172</t>
  </si>
  <si>
    <t>张勤县</t>
  </si>
  <si>
    <t>433024********237X</t>
  </si>
  <si>
    <t>周永元</t>
  </si>
  <si>
    <t>433024********2370</t>
  </si>
  <si>
    <t>瞿园财</t>
  </si>
  <si>
    <t>433024********2355</t>
  </si>
  <si>
    <t>怀化市湘辉职业培训学校2023年电子商务师第一期一班合格证学员公示花名册</t>
  </si>
  <si>
    <t>向前跃</t>
  </si>
  <si>
    <t>433024********2897</t>
  </si>
  <si>
    <t>2023.3.29-2022.4.8</t>
  </si>
  <si>
    <t>刘桂花</t>
  </si>
  <si>
    <t>向吉明</t>
  </si>
  <si>
    <t>433024********289X</t>
  </si>
  <si>
    <t>舒小春</t>
  </si>
  <si>
    <t>433024********3625</t>
  </si>
  <si>
    <t>向美云</t>
  </si>
  <si>
    <t>433024********2907</t>
  </si>
  <si>
    <t>杨爱菊</t>
  </si>
  <si>
    <t>向爱翠</t>
  </si>
  <si>
    <t>431224********2902</t>
  </si>
  <si>
    <t>刘湘香</t>
  </si>
  <si>
    <t>武和香</t>
  </si>
  <si>
    <t>433024********2948</t>
  </si>
  <si>
    <t>向芳平</t>
  </si>
  <si>
    <t>433024********2924</t>
  </si>
  <si>
    <t>曾春花</t>
  </si>
  <si>
    <t>431224********2909</t>
  </si>
  <si>
    <t>马桂花</t>
  </si>
  <si>
    <t>433024********2720</t>
  </si>
  <si>
    <t>颜俊华</t>
  </si>
  <si>
    <t>沈利叶</t>
  </si>
  <si>
    <t>431224********8888</t>
  </si>
  <si>
    <t>向叶芳</t>
  </si>
  <si>
    <t>431224********2944</t>
  </si>
  <si>
    <t>向春霞</t>
  </si>
  <si>
    <t>李欣然</t>
  </si>
  <si>
    <t>430626********1825</t>
  </si>
  <si>
    <t>向满连</t>
  </si>
  <si>
    <t>彭花</t>
  </si>
  <si>
    <t>433024********2905</t>
  </si>
  <si>
    <t>彭燕</t>
  </si>
  <si>
    <t>433024********292X</t>
  </si>
  <si>
    <t>向花</t>
  </si>
  <si>
    <t>431224********2923</t>
  </si>
  <si>
    <t>向叶</t>
  </si>
  <si>
    <t>刘丽华</t>
  </si>
  <si>
    <t>张满桂</t>
  </si>
  <si>
    <t>433024********2900</t>
  </si>
  <si>
    <t>罗理君</t>
  </si>
  <si>
    <t>433024********2925</t>
  </si>
  <si>
    <t>刘小玉</t>
  </si>
  <si>
    <t>431224********0020</t>
  </si>
  <si>
    <t>向玲</t>
  </si>
  <si>
    <t>431224********2905</t>
  </si>
  <si>
    <t>433024********2981</t>
  </si>
  <si>
    <t>张水梅</t>
  </si>
  <si>
    <t>433024********2923</t>
  </si>
  <si>
    <t>刘伯连</t>
  </si>
  <si>
    <t>433024********2904</t>
  </si>
  <si>
    <t>向玉桂</t>
  </si>
  <si>
    <t>向连花</t>
  </si>
  <si>
    <t>431224********2900</t>
  </si>
  <si>
    <t>李秀菊</t>
  </si>
  <si>
    <t>张莉琳</t>
  </si>
  <si>
    <t>向珍连</t>
  </si>
  <si>
    <t>向海燕</t>
  </si>
  <si>
    <t>433024********2922</t>
  </si>
  <si>
    <t>向叶连</t>
  </si>
  <si>
    <t>向再菊</t>
  </si>
  <si>
    <t>向红菊</t>
  </si>
  <si>
    <t>黄望华</t>
  </si>
  <si>
    <t>刘长华</t>
  </si>
  <si>
    <t>431224********2906</t>
  </si>
  <si>
    <t>向水华</t>
  </si>
  <si>
    <t>黄肖君</t>
  </si>
  <si>
    <t>431224********290X</t>
  </si>
  <si>
    <t>陈菊花</t>
  </si>
  <si>
    <t>433024********2920</t>
  </si>
  <si>
    <t>向玉花</t>
  </si>
  <si>
    <t>433024********2962</t>
  </si>
  <si>
    <t>向金平</t>
  </si>
  <si>
    <t>433024********2919</t>
  </si>
  <si>
    <t>向红</t>
  </si>
  <si>
    <t>向金秋</t>
  </si>
  <si>
    <t>431224********2904</t>
  </si>
  <si>
    <t>廖保庆</t>
  </si>
  <si>
    <t>420623********152X</t>
  </si>
  <si>
    <t>肖小明</t>
  </si>
  <si>
    <t>怀化市湘辉职业培训学校2023年农业经理人第二期一班合格证学员公示花名册</t>
  </si>
  <si>
    <t>莫中宜</t>
  </si>
  <si>
    <t>2023.4.3-2023.4.10</t>
  </si>
  <si>
    <t>农业经理人</t>
  </si>
  <si>
    <t>中级</t>
  </si>
  <si>
    <t>刘堂春</t>
  </si>
  <si>
    <t>431224********7599</t>
  </si>
  <si>
    <t>黄利华</t>
  </si>
  <si>
    <t>433024********2049</t>
  </si>
  <si>
    <t>向月芳</t>
  </si>
  <si>
    <t>431224********6368</t>
  </si>
  <si>
    <t>刘利香</t>
  </si>
  <si>
    <t>433024********2063</t>
  </si>
  <si>
    <t>刘仁健</t>
  </si>
  <si>
    <t>李礼华</t>
  </si>
  <si>
    <t>430821********5126</t>
  </si>
  <si>
    <t>李会菊</t>
  </si>
  <si>
    <t>433024********200X</t>
  </si>
  <si>
    <t>刘丽枚</t>
  </si>
  <si>
    <t>431224********2022</t>
  </si>
  <si>
    <t>刘国香</t>
  </si>
  <si>
    <t>刘云霞</t>
  </si>
  <si>
    <t>431224********202X</t>
  </si>
  <si>
    <t>刘叶碧</t>
  </si>
  <si>
    <t>433024********2002</t>
  </si>
  <si>
    <t>谢东风</t>
  </si>
  <si>
    <t>431224********236X</t>
  </si>
  <si>
    <t>朱贵青</t>
  </si>
  <si>
    <t>谢瑞菊</t>
  </si>
  <si>
    <t>431224********6385</t>
  </si>
  <si>
    <t>黄玉桃</t>
  </si>
  <si>
    <t>433024********2043</t>
  </si>
  <si>
    <t>刘元香</t>
  </si>
  <si>
    <t>431224********2024</t>
  </si>
  <si>
    <t>张爱竹</t>
  </si>
  <si>
    <t>刘燕群</t>
  </si>
  <si>
    <t>431224********2069</t>
  </si>
  <si>
    <t>刘美兰</t>
  </si>
  <si>
    <t>431224********2086</t>
  </si>
  <si>
    <t>431224********2106</t>
  </si>
  <si>
    <t>刘丽文</t>
  </si>
  <si>
    <t>黄小丽</t>
  </si>
  <si>
    <t>刘水芳</t>
  </si>
  <si>
    <t>刘小华</t>
  </si>
  <si>
    <t>433024********2105</t>
  </si>
  <si>
    <t>舒满顺</t>
  </si>
  <si>
    <t>舒平珍</t>
  </si>
  <si>
    <t>张元鹅</t>
  </si>
  <si>
    <t>433024********2066</t>
  </si>
  <si>
    <t>张满连</t>
  </si>
  <si>
    <t>刘春华</t>
  </si>
  <si>
    <t>刘丽珍</t>
  </si>
  <si>
    <t>431224********2046</t>
  </si>
  <si>
    <t>张芳连</t>
  </si>
  <si>
    <t>向美兰</t>
  </si>
  <si>
    <t>刘小元</t>
  </si>
  <si>
    <t>431224********2041</t>
  </si>
  <si>
    <t>张珍华</t>
  </si>
  <si>
    <t>433024********202X</t>
  </si>
  <si>
    <t>严金菊</t>
  </si>
  <si>
    <t>433024********2069</t>
  </si>
  <si>
    <t>刘葵香</t>
  </si>
  <si>
    <t>433024********2028</t>
  </si>
  <si>
    <t>刘燕华</t>
  </si>
  <si>
    <t>433024********2020</t>
  </si>
  <si>
    <t>刘桂连</t>
  </si>
  <si>
    <t>433024********2029</t>
  </si>
  <si>
    <t>袁登芳</t>
  </si>
  <si>
    <t>513021********7782</t>
  </si>
  <si>
    <t>梁华连</t>
  </si>
  <si>
    <t>郑叶连</t>
  </si>
  <si>
    <t>夏友连</t>
  </si>
  <si>
    <t>蔡和英</t>
  </si>
  <si>
    <t>刘小延</t>
  </si>
  <si>
    <t>周春连</t>
  </si>
  <si>
    <t>433024********2042</t>
  </si>
  <si>
    <t>怀化市湘辉职业培训学校2023年水泥混凝土制品工第三期一班合格证学员公示花名册</t>
  </si>
  <si>
    <t>谌孙吉</t>
  </si>
  <si>
    <t>433024********8138</t>
  </si>
  <si>
    <t>2023.4.12-2023.4.26</t>
  </si>
  <si>
    <t>姜黎</t>
  </si>
  <si>
    <t>433024********7935</t>
  </si>
  <si>
    <t>刘团刚</t>
  </si>
  <si>
    <t>433024********7930</t>
  </si>
  <si>
    <t>李春满</t>
  </si>
  <si>
    <t>431224********7931</t>
  </si>
  <si>
    <t>谌孙稳</t>
  </si>
  <si>
    <t>433024********8112</t>
  </si>
  <si>
    <t>吴传福</t>
  </si>
  <si>
    <t>433024********811X</t>
  </si>
  <si>
    <t>韩雄</t>
  </si>
  <si>
    <t>433024********8835</t>
  </si>
  <si>
    <t>吴传尧</t>
  </si>
  <si>
    <t>433024********793X</t>
  </si>
  <si>
    <t>唐禄</t>
  </si>
  <si>
    <t>433024********7933</t>
  </si>
  <si>
    <t>兰党生</t>
  </si>
  <si>
    <t>433024********7571</t>
  </si>
  <si>
    <t>韩吉华</t>
  </si>
  <si>
    <t>向小东</t>
  </si>
  <si>
    <t>431224********7595</t>
  </si>
  <si>
    <t>唐德本</t>
  </si>
  <si>
    <t>433024********7936</t>
  </si>
  <si>
    <t>张显贵</t>
  </si>
  <si>
    <t>433024********8134</t>
  </si>
  <si>
    <t>姜舒平</t>
  </si>
  <si>
    <t>433024********7939</t>
  </si>
  <si>
    <t>姜保胜</t>
  </si>
  <si>
    <t>433024********7950</t>
  </si>
  <si>
    <t>姜君华</t>
  </si>
  <si>
    <t>433024********7931</t>
  </si>
  <si>
    <t>姜坤</t>
  </si>
  <si>
    <t>431224********793X</t>
  </si>
  <si>
    <t>姜淼</t>
  </si>
  <si>
    <t>433024********7937</t>
  </si>
  <si>
    <t>唐连庚</t>
  </si>
  <si>
    <t>夏立巩</t>
  </si>
  <si>
    <t>吴刚</t>
  </si>
  <si>
    <t>夏聂</t>
  </si>
  <si>
    <t>丁纯武</t>
  </si>
  <si>
    <t>431224********7934</t>
  </si>
  <si>
    <t>易圣立</t>
  </si>
  <si>
    <t>433024********7955</t>
  </si>
  <si>
    <t>杨中生</t>
  </si>
  <si>
    <t>431224********0010</t>
  </si>
  <si>
    <t>唐世蕃</t>
  </si>
  <si>
    <t>433024********7978</t>
  </si>
  <si>
    <t>张生根</t>
  </si>
  <si>
    <t>唐智强</t>
  </si>
  <si>
    <t>433024********7958</t>
  </si>
  <si>
    <t>唐荣峰</t>
  </si>
  <si>
    <t>431224********7950</t>
  </si>
  <si>
    <t>王金山</t>
  </si>
  <si>
    <t>唐造反</t>
  </si>
  <si>
    <t>433024********7959</t>
  </si>
  <si>
    <t>唐德延</t>
  </si>
  <si>
    <t>431224********0032</t>
  </si>
  <si>
    <t>唐运华</t>
  </si>
  <si>
    <t>431224********7979</t>
  </si>
  <si>
    <t>唐旭东</t>
  </si>
  <si>
    <t>王洪春</t>
  </si>
  <si>
    <t>433024********795X</t>
  </si>
  <si>
    <t>唐德俊</t>
  </si>
  <si>
    <t>431224********7936</t>
  </si>
  <si>
    <t>王在忠</t>
  </si>
  <si>
    <t>433024********7932</t>
  </si>
  <si>
    <t>王端云</t>
  </si>
  <si>
    <t>李绍伟</t>
  </si>
  <si>
    <t>433024********7975</t>
  </si>
  <si>
    <t>唐世葵</t>
  </si>
  <si>
    <t>唐德峰</t>
  </si>
  <si>
    <t>433024********7951</t>
  </si>
  <si>
    <t>唐志刚</t>
  </si>
  <si>
    <t>易永友</t>
  </si>
  <si>
    <t>433024********7973</t>
  </si>
  <si>
    <t>唐德华</t>
  </si>
  <si>
    <t>433024********7934</t>
  </si>
  <si>
    <t>王富刚</t>
  </si>
  <si>
    <t>433024********7938</t>
  </si>
  <si>
    <t>唐学凯</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</si>
</sst>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4">
    <font>
      <sz val="11"/>
      <color theme="1"/>
      <name val="宋体"/>
      <charset val="134"/>
      <scheme val="minor"/>
    </font>
    <font>
      <b/>
      <sz val="18"/>
      <name val="宋体"/>
      <charset val="134"/>
    </font>
    <font>
      <b/>
      <sz val="12"/>
      <color indexed="8"/>
      <name val="宋体"/>
      <charset val="134"/>
    </font>
    <font>
      <b/>
      <sz val="12"/>
      <name val="宋体"/>
      <charset val="134"/>
    </font>
    <font>
      <sz val="11"/>
      <color theme="1"/>
      <name val="宋体"/>
      <charset val="134"/>
    </font>
    <font>
      <sz val="11"/>
      <name val="宋体"/>
      <charset val="134"/>
    </font>
    <font>
      <sz val="11"/>
      <name val="宋体"/>
      <charset val="0"/>
    </font>
    <font>
      <sz val="11"/>
      <color rgb="FF000000"/>
      <name val="宋体"/>
      <charset val="134"/>
    </font>
    <font>
      <b/>
      <sz val="11"/>
      <color indexed="8"/>
      <name val="宋体"/>
      <charset val="134"/>
    </font>
    <font>
      <b/>
      <sz val="11"/>
      <name val="宋体"/>
      <charset val="134"/>
    </font>
    <font>
      <sz val="12"/>
      <name val="宋体"/>
      <charset val="134"/>
    </font>
    <font>
      <sz val="11"/>
      <color rgb="FF606266"/>
      <name val="宋体"/>
      <charset val="134"/>
    </font>
    <font>
      <sz val="11"/>
      <color indexed="8"/>
      <name val="宋体"/>
      <charset val="134"/>
    </font>
    <font>
      <sz val="12"/>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
      <name val="Arial"/>
      <charset val="134"/>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2" fontId="0" fillId="0" borderId="0" applyFont="0" applyFill="0" applyBorder="0" applyAlignment="0" applyProtection="0">
      <alignment vertical="center"/>
    </xf>
    <xf numFmtId="0" fontId="14" fillId="3" borderId="0" applyNumberFormat="0" applyBorder="0" applyAlignment="0" applyProtection="0">
      <alignment vertical="center"/>
    </xf>
    <xf numFmtId="0" fontId="15" fillId="4"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4" fillId="5" borderId="0" applyNumberFormat="0" applyBorder="0" applyAlignment="0" applyProtection="0">
      <alignment vertical="center"/>
    </xf>
    <xf numFmtId="0" fontId="16" fillId="6" borderId="0" applyNumberFormat="0" applyBorder="0" applyAlignment="0" applyProtection="0">
      <alignment vertical="center"/>
    </xf>
    <xf numFmtId="43" fontId="0" fillId="0" borderId="0" applyFont="0" applyFill="0" applyBorder="0" applyAlignment="0" applyProtection="0">
      <alignment vertical="center"/>
    </xf>
    <xf numFmtId="0" fontId="17" fillId="7" borderId="0" applyNumberFormat="0" applyBorder="0" applyAlignment="0" applyProtection="0">
      <alignment vertical="center"/>
    </xf>
    <xf numFmtId="0" fontId="18" fillId="0" borderId="0" applyNumberFormat="0" applyFill="0" applyBorder="0" applyAlignment="0" applyProtection="0">
      <alignment vertical="center"/>
    </xf>
    <xf numFmtId="9"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0" fillId="8" borderId="6" applyNumberFormat="0" applyFont="0" applyAlignment="0" applyProtection="0">
      <alignment vertical="center"/>
    </xf>
    <xf numFmtId="0" fontId="17" fillId="9" borderId="0" applyNumberFormat="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7" applyNumberFormat="0" applyFill="0" applyAlignment="0" applyProtection="0">
      <alignment vertical="center"/>
    </xf>
    <xf numFmtId="0" fontId="25" fillId="0" borderId="7" applyNumberFormat="0" applyFill="0" applyAlignment="0" applyProtection="0">
      <alignment vertical="center"/>
    </xf>
    <xf numFmtId="0" fontId="17" fillId="10" borderId="0" applyNumberFormat="0" applyBorder="0" applyAlignment="0" applyProtection="0">
      <alignment vertical="center"/>
    </xf>
    <xf numFmtId="0" fontId="20" fillId="0" borderId="8" applyNumberFormat="0" applyFill="0" applyAlignment="0" applyProtection="0">
      <alignment vertical="center"/>
    </xf>
    <xf numFmtId="0" fontId="17" fillId="11" borderId="0" applyNumberFormat="0" applyBorder="0" applyAlignment="0" applyProtection="0">
      <alignment vertical="center"/>
    </xf>
    <xf numFmtId="0" fontId="26" fillId="12" borderId="9" applyNumberFormat="0" applyAlignment="0" applyProtection="0">
      <alignment vertical="center"/>
    </xf>
    <xf numFmtId="0" fontId="27" fillId="12" borderId="5" applyNumberFormat="0" applyAlignment="0" applyProtection="0">
      <alignment vertical="center"/>
    </xf>
    <xf numFmtId="0" fontId="28" fillId="13" borderId="10" applyNumberFormat="0" applyAlignment="0" applyProtection="0">
      <alignment vertical="center"/>
    </xf>
    <xf numFmtId="0" fontId="14" fillId="14" borderId="0" applyNumberFormat="0" applyBorder="0" applyAlignment="0" applyProtection="0">
      <alignment vertical="center"/>
    </xf>
    <xf numFmtId="0" fontId="17" fillId="15" borderId="0" applyNumberFormat="0" applyBorder="0" applyAlignment="0" applyProtection="0">
      <alignment vertical="center"/>
    </xf>
    <xf numFmtId="0" fontId="29" fillId="0" borderId="11" applyNumberFormat="0" applyFill="0" applyAlignment="0" applyProtection="0">
      <alignment vertical="center"/>
    </xf>
    <xf numFmtId="0" fontId="30" fillId="0" borderId="12" applyNumberFormat="0" applyFill="0" applyAlignment="0" applyProtection="0">
      <alignment vertical="center"/>
    </xf>
    <xf numFmtId="0" fontId="31" fillId="16" borderId="0" applyNumberFormat="0" applyBorder="0" applyAlignment="0" applyProtection="0">
      <alignment vertical="center"/>
    </xf>
    <xf numFmtId="0" fontId="32" fillId="17" borderId="0" applyNumberFormat="0" applyBorder="0" applyAlignment="0" applyProtection="0">
      <alignment vertical="center"/>
    </xf>
    <xf numFmtId="0" fontId="14" fillId="18" borderId="0" applyNumberFormat="0" applyBorder="0" applyAlignment="0" applyProtection="0">
      <alignment vertical="center"/>
    </xf>
    <xf numFmtId="0" fontId="17" fillId="19" borderId="0" applyNumberFormat="0" applyBorder="0" applyAlignment="0" applyProtection="0">
      <alignment vertical="center"/>
    </xf>
    <xf numFmtId="0" fontId="14" fillId="20" borderId="0" applyNumberFormat="0" applyBorder="0" applyAlignment="0" applyProtection="0">
      <alignment vertical="center"/>
    </xf>
    <xf numFmtId="0" fontId="14" fillId="21" borderId="0" applyNumberFormat="0" applyBorder="0" applyAlignment="0" applyProtection="0">
      <alignment vertical="center"/>
    </xf>
    <xf numFmtId="0" fontId="14" fillId="22" borderId="0" applyNumberFormat="0" applyBorder="0" applyAlignment="0" applyProtection="0">
      <alignment vertical="center"/>
    </xf>
    <xf numFmtId="0" fontId="14"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4" fillId="26" borderId="0" applyNumberFormat="0" applyBorder="0" applyAlignment="0" applyProtection="0">
      <alignment vertical="center"/>
    </xf>
    <xf numFmtId="0" fontId="14" fillId="27" borderId="0" applyNumberFormat="0" applyBorder="0" applyAlignment="0" applyProtection="0">
      <alignment vertical="center"/>
    </xf>
    <xf numFmtId="0" fontId="17" fillId="28" borderId="0" applyNumberFormat="0" applyBorder="0" applyAlignment="0" applyProtection="0">
      <alignment vertical="center"/>
    </xf>
    <xf numFmtId="0" fontId="14" fillId="29" borderId="0" applyNumberFormat="0" applyBorder="0" applyAlignment="0" applyProtection="0">
      <alignment vertical="center"/>
    </xf>
    <xf numFmtId="0" fontId="17" fillId="30" borderId="0" applyNumberFormat="0" applyBorder="0" applyAlignment="0" applyProtection="0">
      <alignment vertical="center"/>
    </xf>
    <xf numFmtId="0" fontId="17" fillId="31" borderId="0" applyNumberFormat="0" applyBorder="0" applyAlignment="0" applyProtection="0">
      <alignment vertical="center"/>
    </xf>
    <xf numFmtId="0" fontId="14" fillId="32" borderId="0" applyNumberFormat="0" applyBorder="0" applyAlignment="0" applyProtection="0">
      <alignment vertical="center"/>
    </xf>
    <xf numFmtId="0" fontId="17" fillId="33" borderId="0" applyNumberFormat="0" applyBorder="0" applyAlignment="0" applyProtection="0">
      <alignment vertical="center"/>
    </xf>
    <xf numFmtId="0" fontId="33" fillId="0" borderId="0"/>
    <xf numFmtId="0" fontId="33" fillId="0" borderId="0"/>
    <xf numFmtId="0" fontId="33" fillId="0" borderId="0"/>
  </cellStyleXfs>
  <cellXfs count="52">
    <xf numFmtId="0" fontId="0" fillId="0" borderId="0" xfId="0">
      <alignment vertical="center"/>
    </xf>
    <xf numFmtId="0" fontId="0" fillId="0" borderId="0" xfId="0" applyAlignment="1">
      <alignment horizontal="center" vertical="center"/>
    </xf>
    <xf numFmtId="0" fontId="1" fillId="0" borderId="0" xfId="0" applyFont="1" applyFill="1" applyBorder="1" applyAlignment="1">
      <alignment horizontal="center" vertical="center" wrapText="1"/>
    </xf>
    <xf numFmtId="0" fontId="2" fillId="0" borderId="1" xfId="0" applyFont="1" applyFill="1" applyBorder="1" applyAlignment="1">
      <alignment horizontal="center" vertical="center"/>
    </xf>
    <xf numFmtId="49" fontId="3" fillId="0" borderId="1" xfId="49" applyNumberFormat="1" applyFont="1" applyBorder="1" applyAlignment="1">
      <alignment horizontal="center" vertical="center"/>
    </xf>
    <xf numFmtId="49" fontId="3" fillId="0" borderId="1" xfId="0" applyNumberFormat="1" applyFont="1" applyFill="1" applyBorder="1" applyAlignment="1">
      <alignment horizontal="center" vertical="center"/>
    </xf>
    <xf numFmtId="0" fontId="4" fillId="0" borderId="1" xfId="0" applyFont="1" applyBorder="1" applyAlignment="1">
      <alignment horizontal="center" vertical="center"/>
    </xf>
    <xf numFmtId="0" fontId="5" fillId="0" borderId="1" xfId="0" applyFont="1" applyBorder="1" applyAlignment="1">
      <alignment horizontal="center" vertical="center"/>
    </xf>
    <xf numFmtId="0" fontId="0" fillId="0" borderId="1" xfId="0" applyFont="1" applyBorder="1" applyAlignment="1">
      <alignment horizontal="center" vertical="center"/>
    </xf>
    <xf numFmtId="0" fontId="5" fillId="0" borderId="1" xfId="0" applyFont="1" applyBorder="1" applyAlignment="1">
      <alignment horizontal="center" vertical="center" wrapText="1"/>
    </xf>
    <xf numFmtId="49" fontId="0" fillId="0" borderId="1" xfId="0" applyNumberFormat="1" applyFont="1" applyBorder="1" applyAlignment="1">
      <alignment horizontal="center" vertical="center"/>
    </xf>
    <xf numFmtId="0" fontId="4" fillId="0" borderId="0" xfId="0" applyFont="1" applyAlignment="1">
      <alignment horizontal="left" vertical="center"/>
    </xf>
    <xf numFmtId="0" fontId="4" fillId="0" borderId="0" xfId="0" applyFont="1" applyAlignment="1">
      <alignment horizontal="center" vertical="center"/>
    </xf>
    <xf numFmtId="0" fontId="5" fillId="0" borderId="1" xfId="0" applyFont="1" applyFill="1" applyBorder="1" applyAlignment="1">
      <alignment horizontal="center" vertical="center"/>
    </xf>
    <xf numFmtId="49" fontId="5" fillId="0" borderId="1" xfId="0" applyNumberFormat="1" applyFont="1" applyFill="1" applyBorder="1" applyAlignment="1">
      <alignment horizontal="center" vertical="center"/>
    </xf>
    <xf numFmtId="0" fontId="5" fillId="0" borderId="1" xfId="0" applyNumberFormat="1" applyFont="1" applyFill="1" applyBorder="1" applyAlignment="1">
      <alignment horizontal="center" vertical="center"/>
    </xf>
    <xf numFmtId="49" fontId="5" fillId="0" borderId="1" xfId="50" applyNumberFormat="1" applyFont="1" applyFill="1" applyBorder="1" applyAlignment="1">
      <alignment horizontal="center" vertical="center"/>
    </xf>
    <xf numFmtId="0" fontId="6" fillId="0" borderId="1" xfId="0" applyFont="1" applyFill="1" applyBorder="1" applyAlignment="1">
      <alignment horizontal="center"/>
    </xf>
    <xf numFmtId="0" fontId="7" fillId="0" borderId="1" xfId="0" applyFont="1" applyFill="1" applyBorder="1" applyAlignment="1">
      <alignment horizontal="center" vertical="center"/>
    </xf>
    <xf numFmtId="0" fontId="4" fillId="0" borderId="0" xfId="0" applyFont="1" applyBorder="1" applyAlignment="1">
      <alignment horizontal="left" vertical="center"/>
    </xf>
    <xf numFmtId="49" fontId="5" fillId="0" borderId="0" xfId="50" applyNumberFormat="1" applyFont="1" applyFill="1" applyBorder="1" applyAlignment="1">
      <alignment horizontal="center" vertical="center"/>
    </xf>
    <xf numFmtId="0" fontId="4"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4" fillId="2" borderId="1" xfId="0" applyFont="1" applyFill="1" applyBorder="1" applyAlignment="1">
      <alignment horizontal="center" vertical="center"/>
    </xf>
    <xf numFmtId="0" fontId="8" fillId="0" borderId="1" xfId="0" applyFont="1" applyFill="1" applyBorder="1" applyAlignment="1">
      <alignment horizontal="center" vertical="center"/>
    </xf>
    <xf numFmtId="49" fontId="9" fillId="0" borderId="1" xfId="49" applyNumberFormat="1" applyFont="1" applyBorder="1" applyAlignment="1">
      <alignment horizontal="center" vertical="center"/>
    </xf>
    <xf numFmtId="49" fontId="9" fillId="0" borderId="1" xfId="0" applyNumberFormat="1" applyFont="1" applyFill="1" applyBorder="1" applyAlignment="1">
      <alignment horizontal="center" vertical="center"/>
    </xf>
    <xf numFmtId="49" fontId="10" fillId="0" borderId="1" xfId="51" applyNumberFormat="1" applyFont="1" applyFill="1" applyBorder="1" applyAlignment="1">
      <alignment horizontal="center" vertical="center"/>
    </xf>
    <xf numFmtId="49" fontId="10" fillId="0" borderId="1" xfId="49" applyNumberFormat="1" applyFont="1" applyFill="1" applyBorder="1" applyAlignment="1">
      <alignment horizontal="center" vertical="center"/>
    </xf>
    <xf numFmtId="49" fontId="10" fillId="0" borderId="1" xfId="0" applyNumberFormat="1" applyFont="1" applyFill="1" applyBorder="1" applyAlignment="1">
      <alignment horizontal="center" vertical="center"/>
    </xf>
    <xf numFmtId="0" fontId="0" fillId="0" borderId="0" xfId="0" applyAlignment="1">
      <alignment horizontal="left" vertical="center"/>
    </xf>
    <xf numFmtId="0" fontId="11" fillId="0" borderId="1" xfId="0" applyFont="1" applyFill="1" applyBorder="1" applyAlignment="1">
      <alignment horizontal="center" vertical="center"/>
    </xf>
    <xf numFmtId="49" fontId="7" fillId="0" borderId="1" xfId="0" applyNumberFormat="1" applyFont="1" applyFill="1" applyBorder="1" applyAlignment="1">
      <alignment horizontal="center" vertical="center"/>
    </xf>
    <xf numFmtId="0" fontId="7" fillId="0" borderId="0" xfId="0" applyFont="1" applyFill="1" applyAlignment="1">
      <alignment horizontal="center" vertical="center"/>
    </xf>
    <xf numFmtId="0" fontId="5" fillId="0" borderId="1" xfId="0" applyFont="1" applyFill="1" applyBorder="1" applyAlignment="1">
      <alignment horizontal="center" vertical="center" shrinkToFit="1"/>
    </xf>
    <xf numFmtId="49" fontId="5" fillId="0" borderId="1" xfId="0" applyNumberFormat="1" applyFont="1" applyFill="1" applyBorder="1" applyAlignment="1">
      <alignment horizontal="center" vertical="center" shrinkToFit="1"/>
    </xf>
    <xf numFmtId="49" fontId="4" fillId="0" borderId="1" xfId="0" applyNumberFormat="1" applyFont="1" applyFill="1" applyBorder="1" applyAlignment="1">
      <alignment horizontal="center" vertical="center" shrinkToFit="1"/>
    </xf>
    <xf numFmtId="0" fontId="4" fillId="0" borderId="1" xfId="0" applyFont="1" applyFill="1" applyBorder="1" applyAlignment="1">
      <alignment horizontal="center" vertical="center" shrinkToFit="1"/>
    </xf>
    <xf numFmtId="49" fontId="12" fillId="0" borderId="1" xfId="0" applyNumberFormat="1" applyFont="1" applyFill="1" applyBorder="1" applyAlignment="1">
      <alignment horizontal="center" vertical="center" shrinkToFit="1"/>
    </xf>
    <xf numFmtId="0" fontId="7" fillId="0" borderId="1" xfId="0" applyFont="1" applyFill="1" applyBorder="1" applyAlignment="1">
      <alignment horizontal="center" vertical="center" shrinkToFit="1"/>
    </xf>
    <xf numFmtId="0" fontId="5" fillId="0" borderId="1" xfId="49" applyFont="1" applyFill="1" applyBorder="1" applyAlignment="1">
      <alignment horizontal="center" vertical="center" shrinkToFit="1"/>
    </xf>
    <xf numFmtId="0" fontId="7" fillId="0" borderId="1" xfId="0" applyFont="1" applyFill="1" applyBorder="1" applyAlignment="1">
      <alignment horizontal="center" vertical="center" wrapText="1"/>
    </xf>
    <xf numFmtId="0" fontId="4" fillId="0" borderId="1" xfId="0" applyNumberFormat="1" applyFont="1" applyFill="1" applyBorder="1" applyAlignment="1">
      <alignment horizontal="center" vertical="center"/>
    </xf>
    <xf numFmtId="0" fontId="13" fillId="0" borderId="1" xfId="0" applyFont="1" applyBorder="1" applyAlignment="1">
      <alignment horizontal="center" vertical="center"/>
    </xf>
    <xf numFmtId="0" fontId="0" fillId="0" borderId="1" xfId="0" applyBorder="1" applyAlignment="1">
      <alignment horizontal="center" vertical="center"/>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49" fontId="6" fillId="0" borderId="1" xfId="0" applyNumberFormat="1" applyFont="1" applyFill="1" applyBorder="1" applyAlignment="1">
      <alignment horizontal="center" vertical="center"/>
    </xf>
    <xf numFmtId="0" fontId="6" fillId="0" borderId="1" xfId="0" applyNumberFormat="1" applyFont="1" applyFill="1" applyBorder="1" applyAlignment="1">
      <alignment horizontal="center" vertical="center"/>
    </xf>
    <xf numFmtId="0" fontId="4" fillId="0" borderId="0" xfId="0" applyFont="1" applyFill="1" applyAlignment="1">
      <alignment horizontal="center" vertical="center"/>
    </xf>
    <xf numFmtId="0" fontId="4" fillId="0" borderId="1" xfId="0" applyFont="1" applyFill="1" applyBorder="1" applyAlignment="1" quotePrefix="1">
      <alignment horizontal="center" vertical="center"/>
    </xf>
    <xf numFmtId="49" fontId="5" fillId="0" borderId="1" xfId="0" applyNumberFormat="1" applyFont="1" applyFill="1" applyBorder="1" applyAlignment="1" quotePrefix="1">
      <alignment horizontal="center" vertical="center"/>
    </xf>
    <xf numFmtId="0" fontId="4" fillId="2" borderId="1" xfId="0" applyFont="1" applyFill="1" applyBorder="1" applyAlignment="1" quotePrefix="1">
      <alignment horizontal="center" vertical="center"/>
    </xf>
    <xf numFmtId="0" fontId="5" fillId="0" borderId="1" xfId="0" applyFont="1" applyFill="1" applyBorder="1" applyAlignment="1" quotePrefix="1">
      <alignment horizontal="center" vertical="center"/>
    </xf>
    <xf numFmtId="0" fontId="0" fillId="0" borderId="1" xfId="0" applyFont="1" applyBorder="1" applyAlignment="1" quotePrefix="1">
      <alignment horizontal="center" vertical="center"/>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4" xfId="50"/>
    <cellStyle name="常规 3" xfId="51"/>
  </cellStyles>
  <dxfs count="2">
    <dxf>
      <fill>
        <patternFill patternType="solid">
          <bgColor rgb="FFFF9900"/>
        </patternFill>
      </fill>
    </dxf>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externalLink" Target="externalLinks/externalLink1.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dministrator\Documents\WeChat%20Files\wxid_w657hfnyn2wc22\FileStorage\File\2023-05\2023&#21160;&#29289;&#30123;&#30149;&#38450;&#27835;&#21592;&#20844;&#31034;&#33457;&#21517;&#20876;(1).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heet1"/>
      <sheetName val="Sheet2"/>
    </sheetNames>
    <sheetDataSet>
      <sheetData sheetId="0"/>
      <sheetData sheetId="1">
        <row r="1">
          <cell r="A1" t="str">
            <v>433024198101143263</v>
          </cell>
        </row>
        <row r="2">
          <cell r="A2" t="str">
            <v>431224198708283085</v>
          </cell>
        </row>
        <row r="3">
          <cell r="A3" t="str">
            <v>431224198212193668</v>
          </cell>
        </row>
        <row r="4">
          <cell r="A4" t="str">
            <v>431224198607053264</v>
          </cell>
        </row>
        <row r="5">
          <cell r="A5" t="str">
            <v>431224198708105449</v>
          </cell>
        </row>
        <row r="6">
          <cell r="A6" t="str">
            <v>431224199109062189</v>
          </cell>
        </row>
        <row r="7">
          <cell r="A7" t="str">
            <v>433024198202101505</v>
          </cell>
        </row>
        <row r="8">
          <cell r="A8" t="str">
            <v>431224198805054364</v>
          </cell>
        </row>
        <row r="9">
          <cell r="A9" t="str">
            <v>512501197902017766</v>
          </cell>
        </row>
        <row r="10">
          <cell r="A10" t="str">
            <v>431224199106014528</v>
          </cell>
        </row>
        <row r="11">
          <cell r="A11" t="str">
            <v>433024197510195449</v>
          </cell>
        </row>
        <row r="12">
          <cell r="A12" t="str">
            <v>43302419680817542X</v>
          </cell>
        </row>
        <row r="13">
          <cell r="A13" t="str">
            <v>433024198207195424</v>
          </cell>
        </row>
        <row r="14">
          <cell r="A14" t="str">
            <v>431224198210133629</v>
          </cell>
        </row>
        <row r="15">
          <cell r="A15" t="str">
            <v>431224198802083629</v>
          </cell>
        </row>
        <row r="16">
          <cell r="A16" t="str">
            <v>431224199003281842</v>
          </cell>
        </row>
        <row r="17">
          <cell r="A17" t="str">
            <v>433024197506164877</v>
          </cell>
        </row>
        <row r="18">
          <cell r="A18" t="str">
            <v>433024196509080578</v>
          </cell>
        </row>
        <row r="19">
          <cell r="A19" t="str">
            <v>420626198706124023</v>
          </cell>
        </row>
        <row r="20">
          <cell r="A20" t="str">
            <v>431224198802063660</v>
          </cell>
        </row>
        <row r="21">
          <cell r="A21" t="str">
            <v>431224199208010069</v>
          </cell>
        </row>
        <row r="22">
          <cell r="A22" t="str">
            <v>433024198009083288</v>
          </cell>
        </row>
        <row r="23">
          <cell r="A23" t="str">
            <v>431224198410174345</v>
          </cell>
        </row>
        <row r="24">
          <cell r="A24" t="str">
            <v>431224198512124365</v>
          </cell>
        </row>
        <row r="25">
          <cell r="A25" t="str">
            <v>431224198210043623</v>
          </cell>
        </row>
        <row r="26">
          <cell r="A26" t="str">
            <v>433024198011206320</v>
          </cell>
        </row>
        <row r="27">
          <cell r="A27" t="str">
            <v>431224198407066861</v>
          </cell>
        </row>
        <row r="28">
          <cell r="A28" t="str">
            <v>431224199112131827</v>
          </cell>
        </row>
        <row r="29">
          <cell r="A29" t="str">
            <v>431224198810064700</v>
          </cell>
        </row>
        <row r="30">
          <cell r="A30" t="str">
            <v>433024198112073109</v>
          </cell>
        </row>
        <row r="31">
          <cell r="A31" t="str">
            <v>511521199009036124</v>
          </cell>
        </row>
        <row r="32">
          <cell r="A32" t="str">
            <v>431224199211046329</v>
          </cell>
        </row>
        <row r="33">
          <cell r="A33" t="str">
            <v>433024198105272900</v>
          </cell>
        </row>
        <row r="34">
          <cell r="A34" t="str">
            <v>430523198808277247</v>
          </cell>
        </row>
        <row r="35">
          <cell r="A35" t="str">
            <v>433024197510125600</v>
          </cell>
        </row>
        <row r="36">
          <cell r="A36" t="str">
            <v>433024196911213105</v>
          </cell>
        </row>
        <row r="37">
          <cell r="A37" t="str">
            <v>433024197809142069</v>
          </cell>
        </row>
        <row r="38">
          <cell r="A38" t="str">
            <v>43302419800206130X</v>
          </cell>
        </row>
        <row r="39">
          <cell r="A39" t="str">
            <v>433024197801213627</v>
          </cell>
        </row>
        <row r="40">
          <cell r="A40" t="str">
            <v>431224198210173305</v>
          </cell>
        </row>
      </sheetData>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85"/>
  <sheetViews>
    <sheetView workbookViewId="0">
      <selection activeCell="D9" sqref="D9"/>
    </sheetView>
  </sheetViews>
  <sheetFormatPr defaultColWidth="9" defaultRowHeight="13.5" outlineLevelCol="7"/>
  <cols>
    <col min="1" max="1" width="6.125" customWidth="1"/>
    <col min="3" max="3" width="22.25" customWidth="1"/>
    <col min="4" max="4" width="24.25" customWidth="1"/>
    <col min="5" max="5" width="20" customWidth="1"/>
    <col min="6" max="6" width="11.375" customWidth="1"/>
    <col min="7" max="7" width="20.9666666666667" customWidth="1"/>
    <col min="8" max="8" width="20.5" customWidth="1"/>
  </cols>
  <sheetData>
    <row r="1" ht="46" customHeight="1" spans="1:8">
      <c r="A1" s="2" t="s">
        <v>0</v>
      </c>
      <c r="B1" s="2"/>
      <c r="C1" s="2"/>
      <c r="D1" s="2"/>
      <c r="E1" s="2"/>
      <c r="F1" s="2"/>
      <c r="G1" s="2"/>
      <c r="H1" s="2"/>
    </row>
    <row r="2" ht="24" customHeight="1" spans="1:8">
      <c r="A2" s="3" t="s">
        <v>1</v>
      </c>
      <c r="B2" s="3" t="s">
        <v>2</v>
      </c>
      <c r="C2" s="3" t="s">
        <v>3</v>
      </c>
      <c r="D2" s="3" t="s">
        <v>4</v>
      </c>
      <c r="E2" s="4" t="s">
        <v>5</v>
      </c>
      <c r="F2" s="4" t="s">
        <v>6</v>
      </c>
      <c r="G2" s="4" t="s">
        <v>7</v>
      </c>
      <c r="H2" s="4"/>
    </row>
    <row r="3" ht="24" customHeight="1" spans="1:8">
      <c r="A3" s="3"/>
      <c r="B3" s="3"/>
      <c r="C3" s="3"/>
      <c r="D3" s="3"/>
      <c r="E3" s="4"/>
      <c r="F3" s="4"/>
      <c r="G3" s="5" t="s">
        <v>8</v>
      </c>
      <c r="H3" s="5" t="s">
        <v>9</v>
      </c>
    </row>
    <row r="4" ht="14.5" customHeight="1" spans="1:8">
      <c r="A4" s="14" t="s">
        <v>10</v>
      </c>
      <c r="B4" s="14" t="s">
        <v>11</v>
      </c>
      <c r="C4" s="14" t="s">
        <v>12</v>
      </c>
      <c r="D4" s="49" t="s">
        <v>13</v>
      </c>
      <c r="E4" s="49" t="s">
        <v>14</v>
      </c>
      <c r="F4" s="49" t="s">
        <v>15</v>
      </c>
      <c r="G4" s="49" t="s">
        <v>16</v>
      </c>
      <c r="H4" s="49">
        <v>260</v>
      </c>
    </row>
    <row r="5" ht="14.5" customHeight="1" spans="1:8">
      <c r="A5" s="14" t="s">
        <v>17</v>
      </c>
      <c r="B5" s="14" t="s">
        <v>18</v>
      </c>
      <c r="C5" s="14" t="s">
        <v>19</v>
      </c>
      <c r="D5" s="49" t="s">
        <v>13</v>
      </c>
      <c r="E5" s="49" t="s">
        <v>14</v>
      </c>
      <c r="F5" s="49" t="s">
        <v>15</v>
      </c>
      <c r="G5" s="49" t="s">
        <v>16</v>
      </c>
      <c r="H5" s="49">
        <v>280</v>
      </c>
    </row>
    <row r="6" ht="14.5" customHeight="1" spans="1:8">
      <c r="A6" s="14" t="s">
        <v>20</v>
      </c>
      <c r="B6" s="14" t="s">
        <v>21</v>
      </c>
      <c r="C6" s="14" t="s">
        <v>22</v>
      </c>
      <c r="D6" s="49" t="s">
        <v>13</v>
      </c>
      <c r="E6" s="49" t="s">
        <v>14</v>
      </c>
      <c r="F6" s="49" t="s">
        <v>15</v>
      </c>
      <c r="G6" s="49" t="s">
        <v>16</v>
      </c>
      <c r="H6" s="49">
        <v>280</v>
      </c>
    </row>
    <row r="7" ht="14.5" customHeight="1" spans="1:8">
      <c r="A7" s="14" t="s">
        <v>23</v>
      </c>
      <c r="B7" s="14" t="s">
        <v>24</v>
      </c>
      <c r="C7" s="14" t="s">
        <v>25</v>
      </c>
      <c r="D7" s="49" t="s">
        <v>13</v>
      </c>
      <c r="E7" s="49" t="s">
        <v>14</v>
      </c>
      <c r="F7" s="49" t="s">
        <v>15</v>
      </c>
      <c r="G7" s="49" t="s">
        <v>16</v>
      </c>
      <c r="H7" s="49">
        <v>280</v>
      </c>
    </row>
    <row r="8" ht="14.5" customHeight="1" spans="1:8">
      <c r="A8" s="14" t="s">
        <v>26</v>
      </c>
      <c r="B8" s="14" t="s">
        <v>27</v>
      </c>
      <c r="C8" s="14" t="s">
        <v>28</v>
      </c>
      <c r="D8" s="49" t="s">
        <v>13</v>
      </c>
      <c r="E8" s="49" t="s">
        <v>14</v>
      </c>
      <c r="F8" s="49" t="s">
        <v>15</v>
      </c>
      <c r="G8" s="49" t="s">
        <v>16</v>
      </c>
      <c r="H8" s="49">
        <v>260</v>
      </c>
    </row>
    <row r="9" ht="14.5" customHeight="1" spans="1:8">
      <c r="A9" s="14" t="s">
        <v>29</v>
      </c>
      <c r="B9" s="14" t="s">
        <v>30</v>
      </c>
      <c r="C9" s="14" t="s">
        <v>31</v>
      </c>
      <c r="D9" s="49" t="s">
        <v>13</v>
      </c>
      <c r="E9" s="49" t="s">
        <v>14</v>
      </c>
      <c r="F9" s="49" t="s">
        <v>15</v>
      </c>
      <c r="G9" s="49" t="s">
        <v>16</v>
      </c>
      <c r="H9" s="49">
        <v>260</v>
      </c>
    </row>
    <row r="10" ht="14.5" customHeight="1" spans="1:8">
      <c r="A10" s="14" t="s">
        <v>32</v>
      </c>
      <c r="B10" s="14" t="s">
        <v>33</v>
      </c>
      <c r="C10" s="14" t="s">
        <v>34</v>
      </c>
      <c r="D10" s="49" t="s">
        <v>13</v>
      </c>
      <c r="E10" s="49" t="s">
        <v>14</v>
      </c>
      <c r="F10" s="49" t="s">
        <v>15</v>
      </c>
      <c r="G10" s="49" t="s">
        <v>16</v>
      </c>
      <c r="H10" s="49">
        <v>300</v>
      </c>
    </row>
    <row r="11" ht="14.5" customHeight="1" spans="1:8">
      <c r="A11" s="14" t="s">
        <v>35</v>
      </c>
      <c r="B11" s="14" t="s">
        <v>36</v>
      </c>
      <c r="C11" s="14" t="s">
        <v>37</v>
      </c>
      <c r="D11" s="49" t="s">
        <v>13</v>
      </c>
      <c r="E11" s="49" t="s">
        <v>14</v>
      </c>
      <c r="F11" s="49" t="s">
        <v>15</v>
      </c>
      <c r="G11" s="49" t="s">
        <v>16</v>
      </c>
      <c r="H11" s="49">
        <v>280</v>
      </c>
    </row>
    <row r="12" ht="14.5" customHeight="1" spans="1:8">
      <c r="A12" s="14" t="s">
        <v>38</v>
      </c>
      <c r="B12" s="14" t="s">
        <v>39</v>
      </c>
      <c r="C12" s="14" t="s">
        <v>40</v>
      </c>
      <c r="D12" s="49" t="s">
        <v>13</v>
      </c>
      <c r="E12" s="49" t="s">
        <v>14</v>
      </c>
      <c r="F12" s="49" t="s">
        <v>15</v>
      </c>
      <c r="G12" s="49" t="s">
        <v>16</v>
      </c>
      <c r="H12" s="49">
        <v>260</v>
      </c>
    </row>
    <row r="13" ht="14.5" customHeight="1" spans="1:8">
      <c r="A13" s="14" t="s">
        <v>41</v>
      </c>
      <c r="B13" s="14" t="s">
        <v>42</v>
      </c>
      <c r="C13" s="14" t="s">
        <v>43</v>
      </c>
      <c r="D13" s="49" t="s">
        <v>13</v>
      </c>
      <c r="E13" s="49" t="s">
        <v>14</v>
      </c>
      <c r="F13" s="49" t="s">
        <v>15</v>
      </c>
      <c r="G13" s="49" t="s">
        <v>16</v>
      </c>
      <c r="H13" s="49">
        <v>280</v>
      </c>
    </row>
    <row r="14" ht="14.5" customHeight="1" spans="1:8">
      <c r="A14" s="14" t="s">
        <v>44</v>
      </c>
      <c r="B14" s="14" t="s">
        <v>45</v>
      </c>
      <c r="C14" s="14" t="s">
        <v>46</v>
      </c>
      <c r="D14" s="49" t="s">
        <v>13</v>
      </c>
      <c r="E14" s="49" t="s">
        <v>14</v>
      </c>
      <c r="F14" s="49" t="s">
        <v>15</v>
      </c>
      <c r="G14" s="49" t="s">
        <v>16</v>
      </c>
      <c r="H14" s="49">
        <v>260</v>
      </c>
    </row>
    <row r="15" ht="14.5" customHeight="1" spans="1:8">
      <c r="A15" s="14" t="s">
        <v>47</v>
      </c>
      <c r="B15" s="14" t="s">
        <v>48</v>
      </c>
      <c r="C15" s="14" t="s">
        <v>49</v>
      </c>
      <c r="D15" s="49" t="s">
        <v>13</v>
      </c>
      <c r="E15" s="49" t="s">
        <v>14</v>
      </c>
      <c r="F15" s="49" t="s">
        <v>15</v>
      </c>
      <c r="G15" s="49" t="s">
        <v>16</v>
      </c>
      <c r="H15" s="49">
        <v>260</v>
      </c>
    </row>
    <row r="16" ht="14.5" customHeight="1" spans="1:8">
      <c r="A16" s="14" t="s">
        <v>50</v>
      </c>
      <c r="B16" s="14" t="s">
        <v>51</v>
      </c>
      <c r="C16" s="14" t="s">
        <v>52</v>
      </c>
      <c r="D16" s="49" t="s">
        <v>13</v>
      </c>
      <c r="E16" s="49" t="s">
        <v>14</v>
      </c>
      <c r="F16" s="49" t="s">
        <v>15</v>
      </c>
      <c r="G16" s="49" t="s">
        <v>16</v>
      </c>
      <c r="H16" s="49">
        <v>260</v>
      </c>
    </row>
    <row r="17" ht="14.5" customHeight="1" spans="1:8">
      <c r="A17" s="14" t="s">
        <v>53</v>
      </c>
      <c r="B17" s="14" t="s">
        <v>54</v>
      </c>
      <c r="C17" s="14" t="s">
        <v>55</v>
      </c>
      <c r="D17" s="49" t="s">
        <v>13</v>
      </c>
      <c r="E17" s="49" t="s">
        <v>14</v>
      </c>
      <c r="F17" s="49" t="s">
        <v>15</v>
      </c>
      <c r="G17" s="49" t="s">
        <v>16</v>
      </c>
      <c r="H17" s="49">
        <v>280</v>
      </c>
    </row>
    <row r="18" ht="14.5" customHeight="1" spans="1:8">
      <c r="A18" s="14" t="s">
        <v>56</v>
      </c>
      <c r="B18" s="14" t="s">
        <v>57</v>
      </c>
      <c r="C18" s="14" t="s">
        <v>58</v>
      </c>
      <c r="D18" s="49" t="s">
        <v>13</v>
      </c>
      <c r="E18" s="49" t="s">
        <v>14</v>
      </c>
      <c r="F18" s="49" t="s">
        <v>15</v>
      </c>
      <c r="G18" s="49" t="s">
        <v>16</v>
      </c>
      <c r="H18" s="49">
        <v>280</v>
      </c>
    </row>
    <row r="19" ht="14.5" customHeight="1" spans="1:8">
      <c r="A19" s="14" t="s">
        <v>59</v>
      </c>
      <c r="B19" s="14" t="s">
        <v>60</v>
      </c>
      <c r="C19" s="14" t="s">
        <v>61</v>
      </c>
      <c r="D19" s="49" t="s">
        <v>13</v>
      </c>
      <c r="E19" s="49" t="s">
        <v>14</v>
      </c>
      <c r="F19" s="49" t="s">
        <v>15</v>
      </c>
      <c r="G19" s="49" t="s">
        <v>16</v>
      </c>
      <c r="H19" s="49">
        <v>300</v>
      </c>
    </row>
    <row r="20" ht="14.5" customHeight="1" spans="1:8">
      <c r="A20" s="14" t="s">
        <v>62</v>
      </c>
      <c r="B20" s="14" t="s">
        <v>63</v>
      </c>
      <c r="C20" s="14" t="s">
        <v>64</v>
      </c>
      <c r="D20" s="49" t="s">
        <v>13</v>
      </c>
      <c r="E20" s="49" t="s">
        <v>14</v>
      </c>
      <c r="F20" s="49" t="s">
        <v>15</v>
      </c>
      <c r="G20" s="49" t="s">
        <v>16</v>
      </c>
      <c r="H20" s="49">
        <v>240</v>
      </c>
    </row>
    <row r="21" ht="14.5" customHeight="1" spans="1:8">
      <c r="A21" s="14" t="s">
        <v>65</v>
      </c>
      <c r="B21" s="14" t="s">
        <v>66</v>
      </c>
      <c r="C21" s="14" t="s">
        <v>19</v>
      </c>
      <c r="D21" s="49" t="s">
        <v>13</v>
      </c>
      <c r="E21" s="49" t="s">
        <v>14</v>
      </c>
      <c r="F21" s="49" t="s">
        <v>15</v>
      </c>
      <c r="G21" s="49" t="s">
        <v>16</v>
      </c>
      <c r="H21" s="49">
        <v>300</v>
      </c>
    </row>
    <row r="22" ht="14.5" customHeight="1" spans="1:8">
      <c r="A22" s="14" t="s">
        <v>67</v>
      </c>
      <c r="B22" s="14" t="s">
        <v>68</v>
      </c>
      <c r="C22" s="14" t="s">
        <v>19</v>
      </c>
      <c r="D22" s="49" t="s">
        <v>13</v>
      </c>
      <c r="E22" s="49" t="s">
        <v>14</v>
      </c>
      <c r="F22" s="49" t="s">
        <v>15</v>
      </c>
      <c r="G22" s="49" t="s">
        <v>16</v>
      </c>
      <c r="H22" s="49">
        <v>280</v>
      </c>
    </row>
    <row r="23" ht="14.5" customHeight="1" spans="1:8">
      <c r="A23" s="14" t="s">
        <v>69</v>
      </c>
      <c r="B23" s="14" t="s">
        <v>70</v>
      </c>
      <c r="C23" s="14" t="s">
        <v>28</v>
      </c>
      <c r="D23" s="49" t="s">
        <v>13</v>
      </c>
      <c r="E23" s="49" t="s">
        <v>14</v>
      </c>
      <c r="F23" s="49" t="s">
        <v>15</v>
      </c>
      <c r="G23" s="49" t="s">
        <v>16</v>
      </c>
      <c r="H23" s="49">
        <v>300</v>
      </c>
    </row>
    <row r="24" ht="14.5" customHeight="1" spans="1:8">
      <c r="A24" s="14" t="s">
        <v>71</v>
      </c>
      <c r="B24" s="14" t="s">
        <v>72</v>
      </c>
      <c r="C24" s="14" t="s">
        <v>73</v>
      </c>
      <c r="D24" s="49" t="s">
        <v>13</v>
      </c>
      <c r="E24" s="49" t="s">
        <v>14</v>
      </c>
      <c r="F24" s="49" t="s">
        <v>15</v>
      </c>
      <c r="G24" s="49" t="s">
        <v>16</v>
      </c>
      <c r="H24" s="49">
        <v>280</v>
      </c>
    </row>
    <row r="25" ht="14.5" customHeight="1" spans="1:8">
      <c r="A25" s="14" t="s">
        <v>74</v>
      </c>
      <c r="B25" s="14" t="s">
        <v>75</v>
      </c>
      <c r="C25" s="14" t="s">
        <v>76</v>
      </c>
      <c r="D25" s="49" t="s">
        <v>13</v>
      </c>
      <c r="E25" s="49" t="s">
        <v>14</v>
      </c>
      <c r="F25" s="49" t="s">
        <v>15</v>
      </c>
      <c r="G25" s="49" t="s">
        <v>16</v>
      </c>
      <c r="H25" s="49">
        <v>300</v>
      </c>
    </row>
    <row r="26" ht="14.5" customHeight="1" spans="1:8">
      <c r="A26" s="14" t="s">
        <v>77</v>
      </c>
      <c r="B26" s="14" t="s">
        <v>78</v>
      </c>
      <c r="C26" s="14" t="s">
        <v>22</v>
      </c>
      <c r="D26" s="49" t="s">
        <v>13</v>
      </c>
      <c r="E26" s="49" t="s">
        <v>14</v>
      </c>
      <c r="F26" s="49" t="s">
        <v>15</v>
      </c>
      <c r="G26" s="49" t="s">
        <v>16</v>
      </c>
      <c r="H26" s="49">
        <v>300</v>
      </c>
    </row>
    <row r="27" ht="14.5" customHeight="1" spans="1:8">
      <c r="A27" s="14" t="s">
        <v>79</v>
      </c>
      <c r="B27" s="14" t="s">
        <v>80</v>
      </c>
      <c r="C27" s="14" t="s">
        <v>61</v>
      </c>
      <c r="D27" s="49" t="s">
        <v>13</v>
      </c>
      <c r="E27" s="49" t="s">
        <v>14</v>
      </c>
      <c r="F27" s="49" t="s">
        <v>15</v>
      </c>
      <c r="G27" s="49" t="s">
        <v>16</v>
      </c>
      <c r="H27" s="49">
        <v>300</v>
      </c>
    </row>
    <row r="28" ht="14.5" customHeight="1" spans="1:8">
      <c r="A28" s="14" t="s">
        <v>81</v>
      </c>
      <c r="B28" s="14" t="s">
        <v>82</v>
      </c>
      <c r="C28" s="14" t="s">
        <v>83</v>
      </c>
      <c r="D28" s="49" t="s">
        <v>13</v>
      </c>
      <c r="E28" s="49" t="s">
        <v>14</v>
      </c>
      <c r="F28" s="49" t="s">
        <v>15</v>
      </c>
      <c r="G28" s="49" t="s">
        <v>16</v>
      </c>
      <c r="H28" s="49">
        <v>280</v>
      </c>
    </row>
    <row r="29" ht="14.5" customHeight="1" spans="1:8">
      <c r="A29" s="14" t="s">
        <v>84</v>
      </c>
      <c r="B29" s="14" t="s">
        <v>85</v>
      </c>
      <c r="C29" s="14" t="s">
        <v>86</v>
      </c>
      <c r="D29" s="49" t="s">
        <v>13</v>
      </c>
      <c r="E29" s="49" t="s">
        <v>14</v>
      </c>
      <c r="F29" s="49" t="s">
        <v>15</v>
      </c>
      <c r="G29" s="49" t="s">
        <v>16</v>
      </c>
      <c r="H29" s="49">
        <v>300</v>
      </c>
    </row>
    <row r="30" ht="14.5" customHeight="1" spans="1:8">
      <c r="A30" s="14" t="s">
        <v>87</v>
      </c>
      <c r="B30" s="14" t="s">
        <v>88</v>
      </c>
      <c r="C30" s="14" t="s">
        <v>89</v>
      </c>
      <c r="D30" s="49" t="s">
        <v>13</v>
      </c>
      <c r="E30" s="49" t="s">
        <v>14</v>
      </c>
      <c r="F30" s="49" t="s">
        <v>15</v>
      </c>
      <c r="G30" s="49" t="s">
        <v>16</v>
      </c>
      <c r="H30" s="49">
        <v>280</v>
      </c>
    </row>
    <row r="31" ht="14.5" customHeight="1" spans="1:8">
      <c r="A31" s="14" t="s">
        <v>90</v>
      </c>
      <c r="B31" s="14" t="s">
        <v>91</v>
      </c>
      <c r="C31" s="14" t="s">
        <v>92</v>
      </c>
      <c r="D31" s="49" t="s">
        <v>13</v>
      </c>
      <c r="E31" s="49" t="s">
        <v>14</v>
      </c>
      <c r="F31" s="49" t="s">
        <v>15</v>
      </c>
      <c r="G31" s="49" t="s">
        <v>16</v>
      </c>
      <c r="H31" s="49">
        <v>300</v>
      </c>
    </row>
    <row r="32" ht="14.5" customHeight="1" spans="1:8">
      <c r="A32" s="14" t="s">
        <v>93</v>
      </c>
      <c r="B32" s="14" t="s">
        <v>94</v>
      </c>
      <c r="C32" s="14" t="s">
        <v>22</v>
      </c>
      <c r="D32" s="49" t="s">
        <v>13</v>
      </c>
      <c r="E32" s="49" t="s">
        <v>14</v>
      </c>
      <c r="F32" s="49" t="s">
        <v>15</v>
      </c>
      <c r="G32" s="49" t="s">
        <v>16</v>
      </c>
      <c r="H32" s="49">
        <v>260</v>
      </c>
    </row>
    <row r="33" ht="14.5" customHeight="1" spans="1:8">
      <c r="A33" s="14" t="s">
        <v>95</v>
      </c>
      <c r="B33" s="14" t="s">
        <v>96</v>
      </c>
      <c r="C33" s="14" t="s">
        <v>97</v>
      </c>
      <c r="D33" s="49" t="s">
        <v>13</v>
      </c>
      <c r="E33" s="49" t="s">
        <v>14</v>
      </c>
      <c r="F33" s="49" t="s">
        <v>15</v>
      </c>
      <c r="G33" s="49" t="s">
        <v>16</v>
      </c>
      <c r="H33" s="49">
        <v>300</v>
      </c>
    </row>
    <row r="34" ht="14.5" customHeight="1" spans="1:8">
      <c r="A34" s="14" t="s">
        <v>98</v>
      </c>
      <c r="B34" s="14" t="s">
        <v>99</v>
      </c>
      <c r="C34" s="14" t="s">
        <v>19</v>
      </c>
      <c r="D34" s="49" t="s">
        <v>13</v>
      </c>
      <c r="E34" s="49" t="s">
        <v>14</v>
      </c>
      <c r="F34" s="49" t="s">
        <v>15</v>
      </c>
      <c r="G34" s="49" t="s">
        <v>16</v>
      </c>
      <c r="H34" s="49">
        <v>300</v>
      </c>
    </row>
    <row r="35" ht="14.5" customHeight="1" spans="1:8">
      <c r="A35" s="14" t="s">
        <v>100</v>
      </c>
      <c r="B35" s="14" t="s">
        <v>101</v>
      </c>
      <c r="C35" s="14" t="s">
        <v>102</v>
      </c>
      <c r="D35" s="49" t="s">
        <v>13</v>
      </c>
      <c r="E35" s="49" t="s">
        <v>14</v>
      </c>
      <c r="F35" s="49" t="s">
        <v>15</v>
      </c>
      <c r="G35" s="49" t="s">
        <v>16</v>
      </c>
      <c r="H35" s="49">
        <v>300</v>
      </c>
    </row>
    <row r="36" ht="14.5" customHeight="1" spans="1:8">
      <c r="A36" s="14" t="s">
        <v>103</v>
      </c>
      <c r="B36" s="14" t="s">
        <v>104</v>
      </c>
      <c r="C36" s="14" t="s">
        <v>92</v>
      </c>
      <c r="D36" s="49" t="s">
        <v>13</v>
      </c>
      <c r="E36" s="49" t="s">
        <v>14</v>
      </c>
      <c r="F36" s="49" t="s">
        <v>15</v>
      </c>
      <c r="G36" s="49" t="s">
        <v>16</v>
      </c>
      <c r="H36" s="49">
        <v>300</v>
      </c>
    </row>
    <row r="37" ht="14.5" customHeight="1" spans="1:8">
      <c r="A37" s="14" t="s">
        <v>105</v>
      </c>
      <c r="B37" s="14" t="s">
        <v>106</v>
      </c>
      <c r="C37" s="14" t="s">
        <v>31</v>
      </c>
      <c r="D37" s="49" t="s">
        <v>13</v>
      </c>
      <c r="E37" s="49" t="s">
        <v>14</v>
      </c>
      <c r="F37" s="49" t="s">
        <v>15</v>
      </c>
      <c r="G37" s="49" t="s">
        <v>16</v>
      </c>
      <c r="H37" s="49">
        <v>300</v>
      </c>
    </row>
    <row r="38" ht="14.5" customHeight="1" spans="1:8">
      <c r="A38" s="14" t="s">
        <v>107</v>
      </c>
      <c r="B38" s="14" t="s">
        <v>108</v>
      </c>
      <c r="C38" s="14" t="s">
        <v>109</v>
      </c>
      <c r="D38" s="49" t="s">
        <v>13</v>
      </c>
      <c r="E38" s="49" t="s">
        <v>14</v>
      </c>
      <c r="F38" s="49" t="s">
        <v>15</v>
      </c>
      <c r="G38" s="49" t="s">
        <v>16</v>
      </c>
      <c r="H38" s="49">
        <v>300</v>
      </c>
    </row>
    <row r="39" ht="14.5" customHeight="1" spans="1:8">
      <c r="A39" s="14" t="s">
        <v>110</v>
      </c>
      <c r="B39" s="14" t="s">
        <v>111</v>
      </c>
      <c r="C39" s="14" t="s">
        <v>112</v>
      </c>
      <c r="D39" s="49" t="s">
        <v>13</v>
      </c>
      <c r="E39" s="49" t="s">
        <v>14</v>
      </c>
      <c r="F39" s="49" t="s">
        <v>15</v>
      </c>
      <c r="G39" s="49" t="s">
        <v>16</v>
      </c>
      <c r="H39" s="49">
        <v>280</v>
      </c>
    </row>
    <row r="40" ht="14.5" customHeight="1" spans="1:8">
      <c r="A40" s="14" t="s">
        <v>113</v>
      </c>
      <c r="B40" s="14" t="s">
        <v>114</v>
      </c>
      <c r="C40" s="14" t="s">
        <v>115</v>
      </c>
      <c r="D40" s="49" t="s">
        <v>13</v>
      </c>
      <c r="E40" s="49" t="s">
        <v>14</v>
      </c>
      <c r="F40" s="49" t="s">
        <v>15</v>
      </c>
      <c r="G40" s="49" t="s">
        <v>16</v>
      </c>
      <c r="H40" s="49">
        <v>300</v>
      </c>
    </row>
    <row r="41" ht="14.5" customHeight="1" spans="1:8">
      <c r="A41" s="14" t="s">
        <v>116</v>
      </c>
      <c r="B41" s="14" t="s">
        <v>117</v>
      </c>
      <c r="C41" s="14" t="s">
        <v>118</v>
      </c>
      <c r="D41" s="49" t="s">
        <v>13</v>
      </c>
      <c r="E41" s="49" t="s">
        <v>14</v>
      </c>
      <c r="F41" s="49" t="s">
        <v>15</v>
      </c>
      <c r="G41" s="49" t="s">
        <v>16</v>
      </c>
      <c r="H41" s="49">
        <v>300</v>
      </c>
    </row>
    <row r="42" ht="14.5" customHeight="1" spans="1:8">
      <c r="A42" s="14" t="s">
        <v>119</v>
      </c>
      <c r="B42" s="14" t="s">
        <v>120</v>
      </c>
      <c r="C42" s="14" t="s">
        <v>121</v>
      </c>
      <c r="D42" s="49" t="s">
        <v>13</v>
      </c>
      <c r="E42" s="49" t="s">
        <v>14</v>
      </c>
      <c r="F42" s="49" t="s">
        <v>15</v>
      </c>
      <c r="G42" s="49" t="s">
        <v>16</v>
      </c>
      <c r="H42" s="49">
        <v>280</v>
      </c>
    </row>
    <row r="43" ht="14.5" customHeight="1" spans="1:8">
      <c r="A43" s="14" t="s">
        <v>122</v>
      </c>
      <c r="B43" s="14" t="s">
        <v>123</v>
      </c>
      <c r="C43" s="14" t="s">
        <v>124</v>
      </c>
      <c r="D43" s="49" t="s">
        <v>13</v>
      </c>
      <c r="E43" s="49" t="s">
        <v>14</v>
      </c>
      <c r="F43" s="49" t="s">
        <v>15</v>
      </c>
      <c r="G43" s="49" t="s">
        <v>16</v>
      </c>
      <c r="H43" s="49">
        <v>300</v>
      </c>
    </row>
    <row r="44" ht="14.5" customHeight="1" spans="1:8">
      <c r="A44" s="14" t="s">
        <v>125</v>
      </c>
      <c r="B44" s="14" t="s">
        <v>126</v>
      </c>
      <c r="C44" s="14" t="s">
        <v>127</v>
      </c>
      <c r="D44" s="49" t="s">
        <v>13</v>
      </c>
      <c r="E44" s="49" t="s">
        <v>14</v>
      </c>
      <c r="F44" s="49" t="s">
        <v>15</v>
      </c>
      <c r="G44" s="49" t="s">
        <v>16</v>
      </c>
      <c r="H44" s="49">
        <v>260</v>
      </c>
    </row>
    <row r="45" ht="14.5" customHeight="1" spans="1:8">
      <c r="A45" s="14" t="s">
        <v>128</v>
      </c>
      <c r="B45" s="14" t="s">
        <v>129</v>
      </c>
      <c r="C45" s="14" t="s">
        <v>130</v>
      </c>
      <c r="D45" s="49" t="s">
        <v>13</v>
      </c>
      <c r="E45" s="49" t="s">
        <v>14</v>
      </c>
      <c r="F45" s="49" t="s">
        <v>15</v>
      </c>
      <c r="G45" s="49" t="s">
        <v>16</v>
      </c>
      <c r="H45" s="49">
        <v>260</v>
      </c>
    </row>
    <row r="46" ht="14.5" customHeight="1" spans="1:8">
      <c r="A46" s="11" t="s">
        <v>131</v>
      </c>
      <c r="B46" s="11"/>
      <c r="C46" s="11"/>
      <c r="D46" s="11"/>
      <c r="E46" s="11"/>
      <c r="F46" s="11"/>
      <c r="G46" s="11"/>
      <c r="H46" s="11"/>
    </row>
    <row r="47" ht="30" customHeight="1"/>
    <row r="48" ht="30" customHeight="1"/>
    <row r="49" ht="30" customHeight="1"/>
    <row r="50" ht="30" customHeight="1"/>
    <row r="51" ht="30" customHeight="1"/>
    <row r="52" ht="30" customHeight="1"/>
    <row r="53" ht="30" customHeight="1"/>
    <row r="54" ht="30" customHeight="1"/>
    <row r="55" ht="30" customHeight="1"/>
    <row r="56" ht="30" customHeight="1"/>
    <row r="57" ht="30" customHeight="1"/>
    <row r="58" ht="30" customHeight="1"/>
    <row r="59" ht="30" customHeight="1"/>
    <row r="60" ht="30" customHeight="1"/>
    <row r="61" ht="30" customHeight="1"/>
    <row r="62" ht="30" customHeight="1"/>
    <row r="63" ht="30" customHeight="1"/>
    <row r="64" ht="30" customHeight="1"/>
    <row r="65" ht="30" customHeight="1"/>
    <row r="66" ht="30" customHeight="1"/>
    <row r="67" ht="30" customHeight="1"/>
    <row r="68" ht="30" customHeight="1"/>
    <row r="69" ht="30" customHeight="1"/>
    <row r="70" ht="30" customHeight="1"/>
    <row r="71" ht="30" customHeight="1"/>
    <row r="72" ht="30" customHeight="1"/>
    <row r="73" ht="30" customHeight="1"/>
    <row r="74" ht="30" customHeight="1"/>
    <row r="75" ht="30" customHeight="1"/>
    <row r="76" ht="30" customHeight="1"/>
    <row r="77" ht="30" customHeight="1"/>
    <row r="78" ht="30" customHeight="1"/>
    <row r="79" ht="30" customHeight="1"/>
    <row r="80" ht="30" customHeight="1"/>
    <row r="81" ht="30" customHeight="1"/>
    <row r="82" ht="30" customHeight="1"/>
    <row r="83" ht="30" customHeight="1"/>
    <row r="84" ht="30" customHeight="1"/>
    <row r="85" ht="30" customHeight="1"/>
  </sheetData>
  <mergeCells count="9">
    <mergeCell ref="A1:H1"/>
    <mergeCell ref="G2:H2"/>
    <mergeCell ref="A46:H46"/>
    <mergeCell ref="A2:A3"/>
    <mergeCell ref="B2:B3"/>
    <mergeCell ref="C2:C3"/>
    <mergeCell ref="D2:D3"/>
    <mergeCell ref="E2:E3"/>
    <mergeCell ref="F2:F3"/>
  </mergeCells>
  <dataValidations count="2">
    <dataValidation allowBlank="1" showInputMessage="1" sqref="G4:G45"/>
    <dataValidation type="list" allowBlank="1" showInputMessage="1" showErrorMessage="1" sqref="F4:F41 F42:F45">
      <formula1>"初级,中级,高级,技师,高级技师"</formula1>
    </dataValidation>
  </dataValidations>
  <pageMargins left="0.75" right="0.75" top="1" bottom="1" header="0.5" footer="0.5"/>
  <pageSetup paperSize="9" scale="98"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92"/>
  <sheetViews>
    <sheetView workbookViewId="0">
      <selection activeCell="D37" sqref="D37"/>
    </sheetView>
  </sheetViews>
  <sheetFormatPr defaultColWidth="9" defaultRowHeight="13.5" outlineLevelCol="7"/>
  <cols>
    <col min="1" max="1" width="6.125" customWidth="1"/>
    <col min="2" max="2" width="10.375" customWidth="1"/>
    <col min="3" max="3" width="23.625" customWidth="1"/>
    <col min="4" max="4" width="24.75" customWidth="1"/>
    <col min="5" max="5" width="14.875" customWidth="1"/>
    <col min="6" max="6" width="10.625" customWidth="1"/>
    <col min="7" max="7" width="18" customWidth="1"/>
    <col min="8" max="8" width="20.5" customWidth="1"/>
  </cols>
  <sheetData>
    <row r="1" ht="46" customHeight="1" spans="1:8">
      <c r="A1" s="2" t="s">
        <v>706</v>
      </c>
      <c r="B1" s="2"/>
      <c r="C1" s="2"/>
      <c r="D1" s="2"/>
      <c r="E1" s="2"/>
      <c r="F1" s="2"/>
      <c r="G1" s="2"/>
      <c r="H1" s="2"/>
    </row>
    <row r="2" ht="24" customHeight="1" spans="1:8">
      <c r="A2" s="25" t="s">
        <v>1</v>
      </c>
      <c r="B2" s="25" t="s">
        <v>2</v>
      </c>
      <c r="C2" s="25" t="s">
        <v>3</v>
      </c>
      <c r="D2" s="25" t="s">
        <v>4</v>
      </c>
      <c r="E2" s="26" t="s">
        <v>5</v>
      </c>
      <c r="F2" s="26" t="s">
        <v>6</v>
      </c>
      <c r="G2" s="26" t="s">
        <v>7</v>
      </c>
      <c r="H2" s="26"/>
    </row>
    <row r="3" ht="24" customHeight="1" spans="1:8">
      <c r="A3" s="25"/>
      <c r="B3" s="25"/>
      <c r="C3" s="25"/>
      <c r="D3" s="25"/>
      <c r="E3" s="26"/>
      <c r="F3" s="26"/>
      <c r="G3" s="27" t="s">
        <v>8</v>
      </c>
      <c r="H3" s="27" t="s">
        <v>9</v>
      </c>
    </row>
    <row r="4" ht="14.5" customHeight="1" spans="1:8">
      <c r="A4" s="14" t="s">
        <v>10</v>
      </c>
      <c r="B4" s="28" t="s">
        <v>707</v>
      </c>
      <c r="C4" s="15" t="s">
        <v>708</v>
      </c>
      <c r="D4" s="14" t="s">
        <v>709</v>
      </c>
      <c r="E4" s="16" t="s">
        <v>710</v>
      </c>
      <c r="F4" s="16" t="s">
        <v>15</v>
      </c>
      <c r="G4" s="13">
        <v>1224</v>
      </c>
      <c r="H4" s="13">
        <v>220</v>
      </c>
    </row>
    <row r="5" ht="14.5" customHeight="1" spans="1:8">
      <c r="A5" s="14" t="s">
        <v>17</v>
      </c>
      <c r="B5" s="28" t="s">
        <v>711</v>
      </c>
      <c r="C5" s="15" t="s">
        <v>474</v>
      </c>
      <c r="D5" s="14" t="s">
        <v>709</v>
      </c>
      <c r="E5" s="16" t="s">
        <v>710</v>
      </c>
      <c r="F5" s="16" t="s">
        <v>15</v>
      </c>
      <c r="G5" s="13">
        <v>1224</v>
      </c>
      <c r="H5" s="13">
        <v>220</v>
      </c>
    </row>
    <row r="6" ht="14.5" customHeight="1" spans="1:8">
      <c r="A6" s="14" t="s">
        <v>20</v>
      </c>
      <c r="B6" s="28" t="s">
        <v>712</v>
      </c>
      <c r="C6" s="15" t="s">
        <v>713</v>
      </c>
      <c r="D6" s="14" t="s">
        <v>709</v>
      </c>
      <c r="E6" s="16" t="s">
        <v>710</v>
      </c>
      <c r="F6" s="16" t="s">
        <v>15</v>
      </c>
      <c r="G6" s="13">
        <v>1224</v>
      </c>
      <c r="H6" s="13">
        <v>220</v>
      </c>
    </row>
    <row r="7" ht="14.5" customHeight="1" spans="1:8">
      <c r="A7" s="14" t="s">
        <v>23</v>
      </c>
      <c r="B7" s="29" t="s">
        <v>714</v>
      </c>
      <c r="C7" s="15" t="s">
        <v>715</v>
      </c>
      <c r="D7" s="14" t="s">
        <v>709</v>
      </c>
      <c r="E7" s="16" t="s">
        <v>710</v>
      </c>
      <c r="F7" s="16" t="s">
        <v>15</v>
      </c>
      <c r="G7" s="13">
        <v>1224</v>
      </c>
      <c r="H7" s="13">
        <v>220</v>
      </c>
    </row>
    <row r="8" ht="14.5" customHeight="1" spans="1:8">
      <c r="A8" s="14" t="s">
        <v>26</v>
      </c>
      <c r="B8" s="30" t="s">
        <v>716</v>
      </c>
      <c r="C8" s="15" t="s">
        <v>563</v>
      </c>
      <c r="D8" s="14" t="s">
        <v>709</v>
      </c>
      <c r="E8" s="16" t="s">
        <v>710</v>
      </c>
      <c r="F8" s="16" t="s">
        <v>15</v>
      </c>
      <c r="G8" s="13">
        <v>1224</v>
      </c>
      <c r="H8" s="13">
        <v>220</v>
      </c>
    </row>
    <row r="9" ht="14.5" customHeight="1" spans="1:8">
      <c r="A9" s="14" t="s">
        <v>29</v>
      </c>
      <c r="B9" s="30" t="s">
        <v>717</v>
      </c>
      <c r="C9" s="15" t="s">
        <v>718</v>
      </c>
      <c r="D9" s="14" t="s">
        <v>709</v>
      </c>
      <c r="E9" s="16" t="s">
        <v>710</v>
      </c>
      <c r="F9" s="16" t="s">
        <v>15</v>
      </c>
      <c r="G9" s="13">
        <v>1224</v>
      </c>
      <c r="H9" s="13">
        <v>200</v>
      </c>
    </row>
    <row r="10" ht="14.5" customHeight="1" spans="1:8">
      <c r="A10" s="14" t="s">
        <v>32</v>
      </c>
      <c r="B10" s="30" t="s">
        <v>719</v>
      </c>
      <c r="C10" s="15" t="s">
        <v>720</v>
      </c>
      <c r="D10" s="14" t="s">
        <v>709</v>
      </c>
      <c r="E10" s="16" t="s">
        <v>710</v>
      </c>
      <c r="F10" s="16" t="s">
        <v>15</v>
      </c>
      <c r="G10" s="13">
        <v>1224</v>
      </c>
      <c r="H10" s="13">
        <v>220</v>
      </c>
    </row>
    <row r="11" ht="14.5" customHeight="1" spans="1:8">
      <c r="A11" s="14" t="s">
        <v>35</v>
      </c>
      <c r="B11" s="29" t="s">
        <v>721</v>
      </c>
      <c r="C11" s="15" t="s">
        <v>722</v>
      </c>
      <c r="D11" s="14" t="s">
        <v>709</v>
      </c>
      <c r="E11" s="16" t="s">
        <v>710</v>
      </c>
      <c r="F11" s="16" t="s">
        <v>15</v>
      </c>
      <c r="G11" s="13">
        <v>1224</v>
      </c>
      <c r="H11" s="13">
        <v>220</v>
      </c>
    </row>
    <row r="12" ht="14.5" customHeight="1" spans="1:8">
      <c r="A12" s="14" t="s">
        <v>38</v>
      </c>
      <c r="B12" s="30" t="s">
        <v>723</v>
      </c>
      <c r="C12" s="15" t="s">
        <v>724</v>
      </c>
      <c r="D12" s="14" t="s">
        <v>709</v>
      </c>
      <c r="E12" s="16" t="s">
        <v>710</v>
      </c>
      <c r="F12" s="16" t="s">
        <v>15</v>
      </c>
      <c r="G12" s="13">
        <v>1224</v>
      </c>
      <c r="H12" s="13">
        <v>220</v>
      </c>
    </row>
    <row r="13" ht="14.5" customHeight="1" spans="1:8">
      <c r="A13" s="14" t="s">
        <v>41</v>
      </c>
      <c r="B13" s="30" t="s">
        <v>725</v>
      </c>
      <c r="C13" s="15" t="s">
        <v>726</v>
      </c>
      <c r="D13" s="14" t="s">
        <v>709</v>
      </c>
      <c r="E13" s="16" t="s">
        <v>710</v>
      </c>
      <c r="F13" s="16" t="s">
        <v>15</v>
      </c>
      <c r="G13" s="13">
        <v>1224</v>
      </c>
      <c r="H13" s="13">
        <v>220</v>
      </c>
    </row>
    <row r="14" ht="14.5" customHeight="1" spans="1:8">
      <c r="A14" s="14" t="s">
        <v>44</v>
      </c>
      <c r="B14" s="30" t="s">
        <v>727</v>
      </c>
      <c r="C14" s="15" t="s">
        <v>728</v>
      </c>
      <c r="D14" s="14" t="s">
        <v>709</v>
      </c>
      <c r="E14" s="16" t="s">
        <v>710</v>
      </c>
      <c r="F14" s="16" t="s">
        <v>15</v>
      </c>
      <c r="G14" s="13">
        <v>1224</v>
      </c>
      <c r="H14" s="13">
        <v>220</v>
      </c>
    </row>
    <row r="15" ht="14.5" customHeight="1" spans="1:8">
      <c r="A15" s="14" t="s">
        <v>47</v>
      </c>
      <c r="B15" s="29" t="s">
        <v>729</v>
      </c>
      <c r="C15" s="15" t="s">
        <v>730</v>
      </c>
      <c r="D15" s="14" t="s">
        <v>709</v>
      </c>
      <c r="E15" s="16" t="s">
        <v>710</v>
      </c>
      <c r="F15" s="16" t="s">
        <v>15</v>
      </c>
      <c r="G15" s="13">
        <v>1224</v>
      </c>
      <c r="H15" s="13">
        <v>220</v>
      </c>
    </row>
    <row r="16" ht="14.5" customHeight="1" spans="1:8">
      <c r="A16" s="14" t="s">
        <v>50</v>
      </c>
      <c r="B16" s="30" t="s">
        <v>731</v>
      </c>
      <c r="C16" s="15" t="s">
        <v>732</v>
      </c>
      <c r="D16" s="14" t="s">
        <v>709</v>
      </c>
      <c r="E16" s="16" t="s">
        <v>710</v>
      </c>
      <c r="F16" s="16" t="s">
        <v>15</v>
      </c>
      <c r="G16" s="13">
        <v>1224</v>
      </c>
      <c r="H16" s="13">
        <v>220</v>
      </c>
    </row>
    <row r="17" ht="14.5" customHeight="1" spans="1:8">
      <c r="A17" s="14" t="s">
        <v>53</v>
      </c>
      <c r="B17" s="30" t="s">
        <v>733</v>
      </c>
      <c r="C17" s="15" t="s">
        <v>734</v>
      </c>
      <c r="D17" s="14" t="s">
        <v>709</v>
      </c>
      <c r="E17" s="16" t="s">
        <v>710</v>
      </c>
      <c r="F17" s="16" t="s">
        <v>15</v>
      </c>
      <c r="G17" s="13">
        <v>1224</v>
      </c>
      <c r="H17" s="13">
        <v>220</v>
      </c>
    </row>
    <row r="18" ht="14.5" customHeight="1" spans="1:8">
      <c r="A18" s="14" t="s">
        <v>56</v>
      </c>
      <c r="B18" s="30" t="s">
        <v>735</v>
      </c>
      <c r="C18" s="15" t="s">
        <v>736</v>
      </c>
      <c r="D18" s="14" t="s">
        <v>709</v>
      </c>
      <c r="E18" s="16" t="s">
        <v>710</v>
      </c>
      <c r="F18" s="16" t="s">
        <v>15</v>
      </c>
      <c r="G18" s="13">
        <v>1224</v>
      </c>
      <c r="H18" s="13">
        <v>220</v>
      </c>
    </row>
    <row r="19" ht="14.5" customHeight="1" spans="1:8">
      <c r="A19" s="14" t="s">
        <v>59</v>
      </c>
      <c r="B19" s="29" t="s">
        <v>737</v>
      </c>
      <c r="C19" s="15" t="s">
        <v>738</v>
      </c>
      <c r="D19" s="14" t="s">
        <v>709</v>
      </c>
      <c r="E19" s="16" t="s">
        <v>710</v>
      </c>
      <c r="F19" s="16" t="s">
        <v>15</v>
      </c>
      <c r="G19" s="13">
        <v>1224</v>
      </c>
      <c r="H19" s="13">
        <v>200</v>
      </c>
    </row>
    <row r="20" ht="14.5" customHeight="1" spans="1:8">
      <c r="A20" s="14" t="s">
        <v>62</v>
      </c>
      <c r="B20" s="29" t="s">
        <v>739</v>
      </c>
      <c r="C20" s="15" t="s">
        <v>740</v>
      </c>
      <c r="D20" s="14" t="s">
        <v>709</v>
      </c>
      <c r="E20" s="16" t="s">
        <v>710</v>
      </c>
      <c r="F20" s="16" t="s">
        <v>15</v>
      </c>
      <c r="G20" s="13">
        <v>1224</v>
      </c>
      <c r="H20" s="13">
        <v>200</v>
      </c>
    </row>
    <row r="21" ht="14.5" customHeight="1" spans="1:8">
      <c r="A21" s="14" t="s">
        <v>65</v>
      </c>
      <c r="B21" s="29" t="s">
        <v>741</v>
      </c>
      <c r="C21" s="15" t="s">
        <v>742</v>
      </c>
      <c r="D21" s="14" t="s">
        <v>709</v>
      </c>
      <c r="E21" s="16" t="s">
        <v>710</v>
      </c>
      <c r="F21" s="16" t="s">
        <v>15</v>
      </c>
      <c r="G21" s="13">
        <v>1224</v>
      </c>
      <c r="H21" s="13">
        <v>220</v>
      </c>
    </row>
    <row r="22" ht="14.5" customHeight="1" spans="1:8">
      <c r="A22" s="14" t="s">
        <v>67</v>
      </c>
      <c r="B22" s="29" t="s">
        <v>743</v>
      </c>
      <c r="C22" s="15" t="s">
        <v>744</v>
      </c>
      <c r="D22" s="14" t="s">
        <v>709</v>
      </c>
      <c r="E22" s="16" t="s">
        <v>710</v>
      </c>
      <c r="F22" s="16" t="s">
        <v>15</v>
      </c>
      <c r="G22" s="13">
        <v>1224</v>
      </c>
      <c r="H22" s="13">
        <v>220</v>
      </c>
    </row>
    <row r="23" ht="14.5" customHeight="1" spans="1:8">
      <c r="A23" s="14" t="s">
        <v>69</v>
      </c>
      <c r="B23" s="30" t="s">
        <v>745</v>
      </c>
      <c r="C23" s="15" t="s">
        <v>746</v>
      </c>
      <c r="D23" s="14" t="s">
        <v>709</v>
      </c>
      <c r="E23" s="16" t="s">
        <v>710</v>
      </c>
      <c r="F23" s="16" t="s">
        <v>15</v>
      </c>
      <c r="G23" s="13">
        <v>1224</v>
      </c>
      <c r="H23" s="13">
        <v>220</v>
      </c>
    </row>
    <row r="24" ht="14.5" customHeight="1" spans="1:8">
      <c r="A24" s="14" t="s">
        <v>71</v>
      </c>
      <c r="B24" s="29" t="s">
        <v>747</v>
      </c>
      <c r="C24" s="15" t="s">
        <v>748</v>
      </c>
      <c r="D24" s="14" t="s">
        <v>709</v>
      </c>
      <c r="E24" s="16" t="s">
        <v>710</v>
      </c>
      <c r="F24" s="16" t="s">
        <v>15</v>
      </c>
      <c r="G24" s="13">
        <v>1224</v>
      </c>
      <c r="H24" s="13">
        <v>220</v>
      </c>
    </row>
    <row r="25" ht="14.5" customHeight="1" spans="1:8">
      <c r="A25" s="14" t="s">
        <v>74</v>
      </c>
      <c r="B25" s="30" t="s">
        <v>749</v>
      </c>
      <c r="C25" s="15" t="s">
        <v>750</v>
      </c>
      <c r="D25" s="14" t="s">
        <v>709</v>
      </c>
      <c r="E25" s="16" t="s">
        <v>710</v>
      </c>
      <c r="F25" s="16" t="s">
        <v>15</v>
      </c>
      <c r="G25" s="13">
        <v>1224</v>
      </c>
      <c r="H25" s="13">
        <v>220</v>
      </c>
    </row>
    <row r="26" ht="14.5" customHeight="1" spans="1:8">
      <c r="A26" s="14" t="s">
        <v>77</v>
      </c>
      <c r="B26" s="30" t="s">
        <v>751</v>
      </c>
      <c r="C26" s="15" t="s">
        <v>752</v>
      </c>
      <c r="D26" s="14" t="s">
        <v>709</v>
      </c>
      <c r="E26" s="16" t="s">
        <v>710</v>
      </c>
      <c r="F26" s="16" t="s">
        <v>15</v>
      </c>
      <c r="G26" s="13">
        <v>1224</v>
      </c>
      <c r="H26" s="13">
        <v>220</v>
      </c>
    </row>
    <row r="27" ht="14.5" customHeight="1" spans="1:8">
      <c r="A27" s="14" t="s">
        <v>79</v>
      </c>
      <c r="B27" s="29" t="s">
        <v>753</v>
      </c>
      <c r="C27" s="15" t="s">
        <v>754</v>
      </c>
      <c r="D27" s="14" t="s">
        <v>709</v>
      </c>
      <c r="E27" s="16" t="s">
        <v>710</v>
      </c>
      <c r="F27" s="16" t="s">
        <v>15</v>
      </c>
      <c r="G27" s="13">
        <v>1224</v>
      </c>
      <c r="H27" s="13">
        <v>220</v>
      </c>
    </row>
    <row r="28" ht="14.5" customHeight="1" spans="1:8">
      <c r="A28" s="14" t="s">
        <v>81</v>
      </c>
      <c r="B28" s="29" t="s">
        <v>755</v>
      </c>
      <c r="C28" s="15" t="s">
        <v>756</v>
      </c>
      <c r="D28" s="14" t="s">
        <v>709</v>
      </c>
      <c r="E28" s="16" t="s">
        <v>710</v>
      </c>
      <c r="F28" s="16" t="s">
        <v>15</v>
      </c>
      <c r="G28" s="13">
        <v>1224</v>
      </c>
      <c r="H28" s="13">
        <v>220</v>
      </c>
    </row>
    <row r="29" ht="14.5" customHeight="1" spans="1:8">
      <c r="A29" s="14" t="s">
        <v>84</v>
      </c>
      <c r="B29" s="29" t="s">
        <v>757</v>
      </c>
      <c r="C29" s="15" t="s">
        <v>758</v>
      </c>
      <c r="D29" s="14" t="s">
        <v>709</v>
      </c>
      <c r="E29" s="16" t="s">
        <v>710</v>
      </c>
      <c r="F29" s="16" t="s">
        <v>15</v>
      </c>
      <c r="G29" s="13">
        <v>1224</v>
      </c>
      <c r="H29" s="13">
        <v>220</v>
      </c>
    </row>
    <row r="30" ht="14.5" customHeight="1" spans="1:8">
      <c r="A30" s="14" t="s">
        <v>87</v>
      </c>
      <c r="B30" s="30" t="s">
        <v>759</v>
      </c>
      <c r="C30" s="15" t="s">
        <v>425</v>
      </c>
      <c r="D30" s="14" t="s">
        <v>709</v>
      </c>
      <c r="E30" s="16" t="s">
        <v>710</v>
      </c>
      <c r="F30" s="16" t="s">
        <v>15</v>
      </c>
      <c r="G30" s="13">
        <v>1224</v>
      </c>
      <c r="H30" s="13">
        <v>220</v>
      </c>
    </row>
    <row r="31" ht="14.5" customHeight="1" spans="1:8">
      <c r="A31" s="14" t="s">
        <v>90</v>
      </c>
      <c r="B31" s="29" t="s">
        <v>760</v>
      </c>
      <c r="C31" s="15" t="s">
        <v>630</v>
      </c>
      <c r="D31" s="14" t="s">
        <v>709</v>
      </c>
      <c r="E31" s="16" t="s">
        <v>710</v>
      </c>
      <c r="F31" s="16" t="s">
        <v>15</v>
      </c>
      <c r="G31" s="13">
        <v>1224</v>
      </c>
      <c r="H31" s="13">
        <v>220</v>
      </c>
    </row>
    <row r="32" ht="14.5" customHeight="1" spans="1:8">
      <c r="A32" s="14" t="s">
        <v>93</v>
      </c>
      <c r="B32" s="30" t="s">
        <v>761</v>
      </c>
      <c r="C32" s="15" t="s">
        <v>762</v>
      </c>
      <c r="D32" s="14" t="s">
        <v>709</v>
      </c>
      <c r="E32" s="16" t="s">
        <v>710</v>
      </c>
      <c r="F32" s="16" t="s">
        <v>15</v>
      </c>
      <c r="G32" s="13">
        <v>1224</v>
      </c>
      <c r="H32" s="13">
        <v>200</v>
      </c>
    </row>
    <row r="33" ht="14.5" customHeight="1" spans="1:8">
      <c r="A33" s="14" t="s">
        <v>95</v>
      </c>
      <c r="B33" s="30" t="s">
        <v>763</v>
      </c>
      <c r="C33" s="15" t="s">
        <v>764</v>
      </c>
      <c r="D33" s="14" t="s">
        <v>709</v>
      </c>
      <c r="E33" s="16" t="s">
        <v>710</v>
      </c>
      <c r="F33" s="16" t="s">
        <v>15</v>
      </c>
      <c r="G33" s="13">
        <v>1224</v>
      </c>
      <c r="H33" s="13">
        <v>220</v>
      </c>
    </row>
    <row r="34" ht="14.5" customHeight="1" spans="1:8">
      <c r="A34" s="14" t="s">
        <v>98</v>
      </c>
      <c r="B34" s="30" t="s">
        <v>765</v>
      </c>
      <c r="C34" s="15" t="s">
        <v>766</v>
      </c>
      <c r="D34" s="14" t="s">
        <v>709</v>
      </c>
      <c r="E34" s="16" t="s">
        <v>710</v>
      </c>
      <c r="F34" s="16" t="s">
        <v>15</v>
      </c>
      <c r="G34" s="13">
        <v>1224</v>
      </c>
      <c r="H34" s="13">
        <v>220</v>
      </c>
    </row>
    <row r="35" ht="14.5" customHeight="1" spans="1:8">
      <c r="A35" s="14" t="s">
        <v>100</v>
      </c>
      <c r="B35" s="30" t="s">
        <v>767</v>
      </c>
      <c r="C35" s="15" t="s">
        <v>768</v>
      </c>
      <c r="D35" s="14" t="s">
        <v>709</v>
      </c>
      <c r="E35" s="16" t="s">
        <v>710</v>
      </c>
      <c r="F35" s="16" t="s">
        <v>15</v>
      </c>
      <c r="G35" s="13">
        <v>1224</v>
      </c>
      <c r="H35" s="13">
        <v>220</v>
      </c>
    </row>
    <row r="36" ht="14.5" customHeight="1" spans="1:8">
      <c r="A36" s="14" t="s">
        <v>103</v>
      </c>
      <c r="B36" s="29" t="s">
        <v>769</v>
      </c>
      <c r="C36" s="15" t="s">
        <v>715</v>
      </c>
      <c r="D36" s="14" t="s">
        <v>709</v>
      </c>
      <c r="E36" s="16" t="s">
        <v>710</v>
      </c>
      <c r="F36" s="16" t="s">
        <v>15</v>
      </c>
      <c r="G36" s="13">
        <v>1224</v>
      </c>
      <c r="H36" s="13">
        <v>220</v>
      </c>
    </row>
    <row r="37" ht="14.5" customHeight="1" spans="1:8">
      <c r="A37" s="14" t="s">
        <v>105</v>
      </c>
      <c r="B37" s="29" t="s">
        <v>770</v>
      </c>
      <c r="C37" s="15" t="s">
        <v>771</v>
      </c>
      <c r="D37" s="14" t="s">
        <v>709</v>
      </c>
      <c r="E37" s="16" t="s">
        <v>710</v>
      </c>
      <c r="F37" s="16" t="s">
        <v>15</v>
      </c>
      <c r="G37" s="13">
        <v>1224</v>
      </c>
      <c r="H37" s="13">
        <v>220</v>
      </c>
    </row>
    <row r="38" ht="14.5" customHeight="1" spans="1:8">
      <c r="A38" s="14" t="s">
        <v>107</v>
      </c>
      <c r="B38" s="29" t="s">
        <v>772</v>
      </c>
      <c r="C38" s="15" t="s">
        <v>773</v>
      </c>
      <c r="D38" s="14" t="s">
        <v>709</v>
      </c>
      <c r="E38" s="16" t="s">
        <v>710</v>
      </c>
      <c r="F38" s="16" t="s">
        <v>15</v>
      </c>
      <c r="G38" s="13">
        <v>1224</v>
      </c>
      <c r="H38" s="13">
        <v>220</v>
      </c>
    </row>
    <row r="39" ht="14.5" customHeight="1" spans="1:8">
      <c r="A39" s="14" t="s">
        <v>110</v>
      </c>
      <c r="B39" s="29" t="s">
        <v>774</v>
      </c>
      <c r="C39" s="15" t="s">
        <v>775</v>
      </c>
      <c r="D39" s="14" t="s">
        <v>709</v>
      </c>
      <c r="E39" s="16" t="s">
        <v>710</v>
      </c>
      <c r="F39" s="16" t="s">
        <v>15</v>
      </c>
      <c r="G39" s="13">
        <v>1224</v>
      </c>
      <c r="H39" s="13">
        <v>220</v>
      </c>
    </row>
    <row r="40" ht="14.5" customHeight="1" spans="1:8">
      <c r="A40" s="14" t="s">
        <v>113</v>
      </c>
      <c r="B40" s="29" t="s">
        <v>776</v>
      </c>
      <c r="C40" s="15" t="s">
        <v>777</v>
      </c>
      <c r="D40" s="14" t="s">
        <v>709</v>
      </c>
      <c r="E40" s="16" t="s">
        <v>710</v>
      </c>
      <c r="F40" s="16" t="s">
        <v>15</v>
      </c>
      <c r="G40" s="13">
        <v>1224</v>
      </c>
      <c r="H40" s="13">
        <v>220</v>
      </c>
    </row>
    <row r="41" ht="14.5" customHeight="1" spans="1:8">
      <c r="A41" s="14" t="s">
        <v>116</v>
      </c>
      <c r="B41" s="30" t="s">
        <v>778</v>
      </c>
      <c r="C41" s="15" t="s">
        <v>779</v>
      </c>
      <c r="D41" s="14" t="s">
        <v>709</v>
      </c>
      <c r="E41" s="16" t="s">
        <v>710</v>
      </c>
      <c r="F41" s="16" t="s">
        <v>15</v>
      </c>
      <c r="G41" s="13">
        <v>1224</v>
      </c>
      <c r="H41" s="13">
        <v>200</v>
      </c>
    </row>
    <row r="42" ht="14.5" customHeight="1" spans="1:8">
      <c r="A42" s="14" t="s">
        <v>119</v>
      </c>
      <c r="B42" s="30" t="s">
        <v>519</v>
      </c>
      <c r="C42" s="15" t="s">
        <v>762</v>
      </c>
      <c r="D42" s="14" t="s">
        <v>709</v>
      </c>
      <c r="E42" s="16" t="s">
        <v>710</v>
      </c>
      <c r="F42" s="16" t="s">
        <v>15</v>
      </c>
      <c r="G42" s="13">
        <v>1224</v>
      </c>
      <c r="H42" s="13">
        <v>220</v>
      </c>
    </row>
    <row r="43" ht="14.5" customHeight="1" spans="1:8">
      <c r="A43" s="14" t="s">
        <v>122</v>
      </c>
      <c r="B43" s="29" t="s">
        <v>780</v>
      </c>
      <c r="C43" s="15" t="s">
        <v>781</v>
      </c>
      <c r="D43" s="14" t="s">
        <v>709</v>
      </c>
      <c r="E43" s="16" t="s">
        <v>710</v>
      </c>
      <c r="F43" s="16" t="s">
        <v>15</v>
      </c>
      <c r="G43" s="13">
        <v>1224</v>
      </c>
      <c r="H43" s="13">
        <v>220</v>
      </c>
    </row>
    <row r="44" ht="14.5" customHeight="1" spans="1:8">
      <c r="A44" s="14" t="s">
        <v>125</v>
      </c>
      <c r="B44" s="29" t="s">
        <v>782</v>
      </c>
      <c r="C44" s="15" t="s">
        <v>783</v>
      </c>
      <c r="D44" s="14" t="s">
        <v>709</v>
      </c>
      <c r="E44" s="16" t="s">
        <v>710</v>
      </c>
      <c r="F44" s="16" t="s">
        <v>15</v>
      </c>
      <c r="G44" s="13">
        <v>1224</v>
      </c>
      <c r="H44" s="13">
        <v>220</v>
      </c>
    </row>
    <row r="45" ht="14.5" customHeight="1" spans="1:8">
      <c r="A45" s="14" t="s">
        <v>128</v>
      </c>
      <c r="B45" s="29" t="s">
        <v>784</v>
      </c>
      <c r="C45" s="15" t="s">
        <v>785</v>
      </c>
      <c r="D45" s="14" t="s">
        <v>709</v>
      </c>
      <c r="E45" s="16" t="s">
        <v>710</v>
      </c>
      <c r="F45" s="16" t="s">
        <v>15</v>
      </c>
      <c r="G45" s="13">
        <v>1224</v>
      </c>
      <c r="H45" s="13">
        <v>220</v>
      </c>
    </row>
    <row r="46" ht="14.5" customHeight="1" spans="1:8">
      <c r="A46" s="14" t="s">
        <v>213</v>
      </c>
      <c r="B46" s="29" t="s">
        <v>786</v>
      </c>
      <c r="C46" s="15" t="s">
        <v>787</v>
      </c>
      <c r="D46" s="14" t="s">
        <v>709</v>
      </c>
      <c r="E46" s="16" t="s">
        <v>710</v>
      </c>
      <c r="F46" s="16" t="s">
        <v>15</v>
      </c>
      <c r="G46" s="13">
        <v>1224</v>
      </c>
      <c r="H46" s="13">
        <v>220</v>
      </c>
    </row>
    <row r="47" ht="14.5" customHeight="1" spans="1:8">
      <c r="A47" s="14" t="s">
        <v>216</v>
      </c>
      <c r="B47" s="30" t="s">
        <v>788</v>
      </c>
      <c r="C47" s="15" t="s">
        <v>787</v>
      </c>
      <c r="D47" s="14" t="s">
        <v>709</v>
      </c>
      <c r="E47" s="16" t="s">
        <v>710</v>
      </c>
      <c r="F47" s="16" t="s">
        <v>15</v>
      </c>
      <c r="G47" s="13">
        <v>1224</v>
      </c>
      <c r="H47" s="13">
        <v>220</v>
      </c>
    </row>
    <row r="48" ht="14.5" customHeight="1" spans="1:8">
      <c r="A48" s="14" t="s">
        <v>219</v>
      </c>
      <c r="B48" s="29" t="s">
        <v>789</v>
      </c>
      <c r="C48" s="15" t="s">
        <v>790</v>
      </c>
      <c r="D48" s="14" t="s">
        <v>709</v>
      </c>
      <c r="E48" s="16" t="s">
        <v>710</v>
      </c>
      <c r="F48" s="16" t="s">
        <v>15</v>
      </c>
      <c r="G48" s="13">
        <v>1224</v>
      </c>
      <c r="H48" s="13">
        <v>220</v>
      </c>
    </row>
    <row r="49" ht="14.5" customHeight="1" spans="1:8">
      <c r="A49" s="14" t="s">
        <v>221</v>
      </c>
      <c r="B49" s="29" t="s">
        <v>791</v>
      </c>
      <c r="C49" s="15" t="s">
        <v>792</v>
      </c>
      <c r="D49" s="14" t="s">
        <v>709</v>
      </c>
      <c r="E49" s="16" t="s">
        <v>710</v>
      </c>
      <c r="F49" s="16" t="s">
        <v>15</v>
      </c>
      <c r="G49" s="13">
        <v>1224</v>
      </c>
      <c r="H49" s="13">
        <v>220</v>
      </c>
    </row>
    <row r="50" ht="14.5" customHeight="1" spans="1:8">
      <c r="A50" s="14" t="s">
        <v>407</v>
      </c>
      <c r="B50" s="29" t="s">
        <v>793</v>
      </c>
      <c r="C50" s="15" t="s">
        <v>783</v>
      </c>
      <c r="D50" s="14" t="s">
        <v>709</v>
      </c>
      <c r="E50" s="16" t="s">
        <v>710</v>
      </c>
      <c r="F50" s="16" t="s">
        <v>15</v>
      </c>
      <c r="G50" s="13">
        <v>1224</v>
      </c>
      <c r="H50" s="13">
        <v>220</v>
      </c>
    </row>
    <row r="51" ht="14.5" customHeight="1" spans="1:8">
      <c r="A51" s="14" t="s">
        <v>493</v>
      </c>
      <c r="B51" s="29" t="s">
        <v>794</v>
      </c>
      <c r="C51" s="15" t="s">
        <v>795</v>
      </c>
      <c r="D51" s="14" t="s">
        <v>709</v>
      </c>
      <c r="E51" s="16" t="s">
        <v>710</v>
      </c>
      <c r="F51" s="16" t="s">
        <v>15</v>
      </c>
      <c r="G51" s="13">
        <v>1224</v>
      </c>
      <c r="H51" s="13">
        <v>220</v>
      </c>
    </row>
    <row r="52" ht="14.5" customHeight="1" spans="1:8">
      <c r="A52" s="14" t="s">
        <v>611</v>
      </c>
      <c r="B52" s="30" t="s">
        <v>796</v>
      </c>
      <c r="C52" s="15" t="s">
        <v>797</v>
      </c>
      <c r="D52" s="14" t="s">
        <v>709</v>
      </c>
      <c r="E52" s="16" t="s">
        <v>710</v>
      </c>
      <c r="F52" s="16" t="s">
        <v>15</v>
      </c>
      <c r="G52" s="13">
        <v>1224</v>
      </c>
      <c r="H52" s="13">
        <v>220</v>
      </c>
    </row>
    <row r="53" ht="30" customHeight="1" spans="1:8">
      <c r="A53" s="31" t="s">
        <v>131</v>
      </c>
      <c r="B53" s="31"/>
      <c r="C53" s="31"/>
      <c r="D53" s="31"/>
      <c r="E53" s="31"/>
      <c r="F53" s="31"/>
      <c r="G53" s="31"/>
      <c r="H53" s="31"/>
    </row>
    <row r="54" ht="30" customHeight="1"/>
    <row r="55" ht="30" customHeight="1"/>
    <row r="56" ht="30" customHeight="1"/>
    <row r="57" ht="30" customHeight="1"/>
    <row r="58" ht="30" customHeight="1"/>
    <row r="59" ht="30" customHeight="1"/>
    <row r="60" ht="30" customHeight="1"/>
    <row r="61" ht="30" customHeight="1"/>
    <row r="62" ht="30" customHeight="1"/>
    <row r="63" ht="30" customHeight="1"/>
    <row r="64" ht="30" customHeight="1"/>
    <row r="65" ht="30" customHeight="1"/>
    <row r="66" ht="30" customHeight="1"/>
    <row r="67" ht="30" customHeight="1"/>
    <row r="68" ht="30" customHeight="1"/>
    <row r="69" ht="30" customHeight="1"/>
    <row r="70" ht="30" customHeight="1"/>
    <row r="71" ht="30" customHeight="1"/>
    <row r="72" ht="30" customHeight="1"/>
    <row r="73" ht="30" customHeight="1"/>
    <row r="74" ht="30" customHeight="1"/>
    <row r="75" ht="30" customHeight="1"/>
    <row r="76" ht="30" customHeight="1"/>
    <row r="77" ht="30" customHeight="1"/>
    <row r="78" ht="30" customHeight="1"/>
    <row r="79" ht="30" customHeight="1"/>
    <row r="80" ht="30" customHeight="1"/>
    <row r="81" ht="30" customHeight="1"/>
    <row r="82" ht="30" customHeight="1"/>
    <row r="83" ht="30" customHeight="1"/>
    <row r="84" ht="30" customHeight="1"/>
    <row r="85" ht="30" customHeight="1"/>
    <row r="86" ht="30" customHeight="1"/>
    <row r="87" ht="30" customHeight="1"/>
    <row r="88" ht="30" customHeight="1"/>
    <row r="89" ht="30" customHeight="1"/>
    <row r="90" ht="30" customHeight="1"/>
    <row r="91" ht="30" customHeight="1"/>
    <row r="92" ht="30" customHeight="1"/>
  </sheetData>
  <mergeCells count="9">
    <mergeCell ref="A1:H1"/>
    <mergeCell ref="G2:H2"/>
    <mergeCell ref="A53:H53"/>
    <mergeCell ref="A2:A3"/>
    <mergeCell ref="B2:B3"/>
    <mergeCell ref="C2:C3"/>
    <mergeCell ref="D2:D3"/>
    <mergeCell ref="E2:E3"/>
    <mergeCell ref="F2:F3"/>
  </mergeCells>
  <dataValidations count="2">
    <dataValidation type="list" allowBlank="1" showInputMessage="1" showErrorMessage="1" sqref="F47 F48 F49 F50 F4:F46 F51:F52">
      <formula1>"初级,中级,高级,技师,高级技师"</formula1>
    </dataValidation>
    <dataValidation allowBlank="1" showInputMessage="1" sqref="H4 H5 G47 G48 G49 G50 G4:G46 G51:G52 H6:H13 H14:H20 H21:H31 H32:H33 H34:H41 H42:H52"/>
  </dataValidations>
  <printOptions horizontalCentered="1"/>
  <pageMargins left="0.751388888888889" right="0.751388888888889" top="1" bottom="1" header="0.5" footer="0.5"/>
  <pageSetup paperSize="9" orientation="landscape" horizont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76"/>
  <sheetViews>
    <sheetView workbookViewId="0">
      <selection activeCell="H4" sqref="H4:H36"/>
    </sheetView>
  </sheetViews>
  <sheetFormatPr defaultColWidth="9" defaultRowHeight="13.5" outlineLevelCol="7"/>
  <cols>
    <col min="1" max="1" width="6.125" customWidth="1"/>
    <col min="2" max="2" width="10.375" customWidth="1"/>
    <col min="3" max="3" width="22.125" customWidth="1"/>
    <col min="4" max="4" width="23.75" customWidth="1"/>
    <col min="5" max="5" width="15.625" customWidth="1"/>
    <col min="6" max="6" width="12.375" customWidth="1"/>
    <col min="7" max="7" width="18" customWidth="1"/>
    <col min="8" max="8" width="20.5" customWidth="1"/>
  </cols>
  <sheetData>
    <row r="1" ht="46" customHeight="1" spans="1:8">
      <c r="A1" s="2" t="s">
        <v>798</v>
      </c>
      <c r="B1" s="2"/>
      <c r="C1" s="2"/>
      <c r="D1" s="2"/>
      <c r="E1" s="2"/>
      <c r="F1" s="2"/>
      <c r="G1" s="2"/>
      <c r="H1" s="2"/>
    </row>
    <row r="2" ht="24" customHeight="1" spans="1:8">
      <c r="A2" s="3" t="s">
        <v>1</v>
      </c>
      <c r="B2" s="3" t="s">
        <v>2</v>
      </c>
      <c r="C2" s="3" t="s">
        <v>3</v>
      </c>
      <c r="D2" s="3" t="s">
        <v>4</v>
      </c>
      <c r="E2" s="4" t="s">
        <v>5</v>
      </c>
      <c r="F2" s="4" t="s">
        <v>6</v>
      </c>
      <c r="G2" s="4" t="s">
        <v>7</v>
      </c>
      <c r="H2" s="4"/>
    </row>
    <row r="3" ht="24" customHeight="1" spans="1:8">
      <c r="A3" s="3"/>
      <c r="B3" s="3"/>
      <c r="C3" s="3"/>
      <c r="D3" s="3"/>
      <c r="E3" s="4"/>
      <c r="F3" s="4"/>
      <c r="G3" s="5" t="s">
        <v>8</v>
      </c>
      <c r="H3" s="5" t="s">
        <v>9</v>
      </c>
    </row>
    <row r="4" ht="14.5" customHeight="1" spans="1:8">
      <c r="A4" s="13">
        <v>1</v>
      </c>
      <c r="B4" s="13" t="s">
        <v>799</v>
      </c>
      <c r="C4" s="13" t="s">
        <v>680</v>
      </c>
      <c r="D4" s="14" t="s">
        <v>800</v>
      </c>
      <c r="E4" s="16" t="s">
        <v>710</v>
      </c>
      <c r="F4" s="16" t="s">
        <v>15</v>
      </c>
      <c r="G4" s="13">
        <v>1224</v>
      </c>
      <c r="H4" s="13">
        <v>220</v>
      </c>
    </row>
    <row r="5" ht="14.5" customHeight="1" spans="1:8">
      <c r="A5" s="13">
        <v>2</v>
      </c>
      <c r="B5" s="13" t="s">
        <v>801</v>
      </c>
      <c r="C5" s="13" t="s">
        <v>680</v>
      </c>
      <c r="D5" s="14" t="s">
        <v>800</v>
      </c>
      <c r="E5" s="16" t="s">
        <v>710</v>
      </c>
      <c r="F5" s="16" t="s">
        <v>15</v>
      </c>
      <c r="G5" s="13">
        <v>1224</v>
      </c>
      <c r="H5" s="13">
        <v>220</v>
      </c>
    </row>
    <row r="6" ht="14.5" customHeight="1" spans="1:8">
      <c r="A6" s="13">
        <v>3</v>
      </c>
      <c r="B6" s="13" t="s">
        <v>802</v>
      </c>
      <c r="C6" s="13" t="s">
        <v>803</v>
      </c>
      <c r="D6" s="14" t="s">
        <v>800</v>
      </c>
      <c r="E6" s="16" t="s">
        <v>710</v>
      </c>
      <c r="F6" s="16" t="s">
        <v>15</v>
      </c>
      <c r="G6" s="13">
        <v>1224</v>
      </c>
      <c r="H6" s="13">
        <v>220</v>
      </c>
    </row>
    <row r="7" ht="14.5" customHeight="1" spans="1:8">
      <c r="A7" s="13">
        <v>4</v>
      </c>
      <c r="B7" s="13" t="s">
        <v>804</v>
      </c>
      <c r="C7" s="13" t="s">
        <v>805</v>
      </c>
      <c r="D7" s="14" t="s">
        <v>800</v>
      </c>
      <c r="E7" s="16" t="s">
        <v>710</v>
      </c>
      <c r="F7" s="16" t="s">
        <v>15</v>
      </c>
      <c r="G7" s="13">
        <v>1224</v>
      </c>
      <c r="H7" s="13">
        <v>220</v>
      </c>
    </row>
    <row r="8" ht="14.5" customHeight="1" spans="1:8">
      <c r="A8" s="13">
        <v>5</v>
      </c>
      <c r="B8" s="15" t="s">
        <v>806</v>
      </c>
      <c r="C8" s="14" t="s">
        <v>206</v>
      </c>
      <c r="D8" s="14" t="s">
        <v>800</v>
      </c>
      <c r="E8" s="16" t="s">
        <v>710</v>
      </c>
      <c r="F8" s="16" t="s">
        <v>15</v>
      </c>
      <c r="G8" s="13">
        <v>1224</v>
      </c>
      <c r="H8" s="13">
        <v>220</v>
      </c>
    </row>
    <row r="9" ht="14.5" customHeight="1" spans="1:8">
      <c r="A9" s="13">
        <v>6</v>
      </c>
      <c r="B9" s="15" t="s">
        <v>807</v>
      </c>
      <c r="C9" s="14" t="s">
        <v>808</v>
      </c>
      <c r="D9" s="14" t="s">
        <v>800</v>
      </c>
      <c r="E9" s="16" t="s">
        <v>710</v>
      </c>
      <c r="F9" s="16" t="s">
        <v>15</v>
      </c>
      <c r="G9" s="13">
        <v>720</v>
      </c>
      <c r="H9" s="13">
        <v>0</v>
      </c>
    </row>
    <row r="10" ht="14.5" customHeight="1" spans="1:8">
      <c r="A10" s="13">
        <v>7</v>
      </c>
      <c r="B10" s="13" t="s">
        <v>784</v>
      </c>
      <c r="C10" s="13" t="s">
        <v>809</v>
      </c>
      <c r="D10" s="14" t="s">
        <v>800</v>
      </c>
      <c r="E10" s="16" t="s">
        <v>710</v>
      </c>
      <c r="F10" s="16" t="s">
        <v>15</v>
      </c>
      <c r="G10" s="13">
        <v>1224</v>
      </c>
      <c r="H10" s="13">
        <v>220</v>
      </c>
    </row>
    <row r="11" ht="14.5" customHeight="1" spans="1:8">
      <c r="A11" s="13">
        <v>8</v>
      </c>
      <c r="B11" s="13" t="s">
        <v>810</v>
      </c>
      <c r="C11" s="13" t="s">
        <v>811</v>
      </c>
      <c r="D11" s="14" t="s">
        <v>800</v>
      </c>
      <c r="E11" s="16" t="s">
        <v>710</v>
      </c>
      <c r="F11" s="16" t="s">
        <v>15</v>
      </c>
      <c r="G11" s="13">
        <v>1224</v>
      </c>
      <c r="H11" s="13">
        <v>220</v>
      </c>
    </row>
    <row r="12" ht="14.5" customHeight="1" spans="1:8">
      <c r="A12" s="13">
        <v>9</v>
      </c>
      <c r="B12" s="13" t="s">
        <v>812</v>
      </c>
      <c r="C12" s="13" t="s">
        <v>813</v>
      </c>
      <c r="D12" s="14" t="s">
        <v>800</v>
      </c>
      <c r="E12" s="16" t="s">
        <v>710</v>
      </c>
      <c r="F12" s="16" t="s">
        <v>15</v>
      </c>
      <c r="G12" s="13">
        <v>1224</v>
      </c>
      <c r="H12" s="13">
        <v>200</v>
      </c>
    </row>
    <row r="13" ht="14.5" customHeight="1" spans="1:8">
      <c r="A13" s="13">
        <v>10</v>
      </c>
      <c r="B13" s="13" t="s">
        <v>814</v>
      </c>
      <c r="C13" s="13" t="s">
        <v>445</v>
      </c>
      <c r="D13" s="14" t="s">
        <v>800</v>
      </c>
      <c r="E13" s="16" t="s">
        <v>710</v>
      </c>
      <c r="F13" s="16" t="s">
        <v>15</v>
      </c>
      <c r="G13" s="13">
        <v>1224</v>
      </c>
      <c r="H13" s="13">
        <v>220</v>
      </c>
    </row>
    <row r="14" ht="14.5" customHeight="1" spans="1:8">
      <c r="A14" s="13">
        <v>11</v>
      </c>
      <c r="B14" s="13" t="s">
        <v>815</v>
      </c>
      <c r="C14" s="13" t="s">
        <v>816</v>
      </c>
      <c r="D14" s="14" t="s">
        <v>800</v>
      </c>
      <c r="E14" s="16" t="s">
        <v>710</v>
      </c>
      <c r="F14" s="16" t="s">
        <v>15</v>
      </c>
      <c r="G14" s="13">
        <v>1224</v>
      </c>
      <c r="H14" s="13">
        <v>200</v>
      </c>
    </row>
    <row r="15" ht="14.5" customHeight="1" spans="1:8">
      <c r="A15" s="13">
        <v>12</v>
      </c>
      <c r="B15" s="13" t="s">
        <v>817</v>
      </c>
      <c r="C15" s="13" t="s">
        <v>818</v>
      </c>
      <c r="D15" s="14" t="s">
        <v>800</v>
      </c>
      <c r="E15" s="16" t="s">
        <v>710</v>
      </c>
      <c r="F15" s="16" t="s">
        <v>15</v>
      </c>
      <c r="G15" s="13">
        <v>1224</v>
      </c>
      <c r="H15" s="13">
        <v>200</v>
      </c>
    </row>
    <row r="16" ht="14.5" customHeight="1" spans="1:8">
      <c r="A16" s="13">
        <v>13</v>
      </c>
      <c r="B16" s="13" t="s">
        <v>819</v>
      </c>
      <c r="C16" s="13" t="s">
        <v>820</v>
      </c>
      <c r="D16" s="14" t="s">
        <v>800</v>
      </c>
      <c r="E16" s="16" t="s">
        <v>710</v>
      </c>
      <c r="F16" s="16" t="s">
        <v>15</v>
      </c>
      <c r="G16" s="13">
        <v>1224</v>
      </c>
      <c r="H16" s="13">
        <v>220</v>
      </c>
    </row>
    <row r="17" ht="14.5" customHeight="1" spans="1:8">
      <c r="A17" s="13">
        <v>14</v>
      </c>
      <c r="B17" s="13" t="s">
        <v>821</v>
      </c>
      <c r="C17" s="13" t="s">
        <v>382</v>
      </c>
      <c r="D17" s="14" t="s">
        <v>800</v>
      </c>
      <c r="E17" s="16" t="s">
        <v>710</v>
      </c>
      <c r="F17" s="16" t="s">
        <v>15</v>
      </c>
      <c r="G17" s="13">
        <v>1224</v>
      </c>
      <c r="H17" s="13">
        <v>200</v>
      </c>
    </row>
    <row r="18" ht="14.5" customHeight="1" spans="1:8">
      <c r="A18" s="13">
        <v>15</v>
      </c>
      <c r="B18" s="15" t="s">
        <v>822</v>
      </c>
      <c r="C18" s="13" t="s">
        <v>823</v>
      </c>
      <c r="D18" s="14" t="s">
        <v>800</v>
      </c>
      <c r="E18" s="16" t="s">
        <v>710</v>
      </c>
      <c r="F18" s="16" t="s">
        <v>15</v>
      </c>
      <c r="G18" s="13">
        <v>1224</v>
      </c>
      <c r="H18" s="13">
        <v>220</v>
      </c>
    </row>
    <row r="19" ht="14.5" customHeight="1" spans="1:8">
      <c r="A19" s="13">
        <v>16</v>
      </c>
      <c r="B19" s="13" t="s">
        <v>824</v>
      </c>
      <c r="C19" s="13" t="s">
        <v>825</v>
      </c>
      <c r="D19" s="14" t="s">
        <v>800</v>
      </c>
      <c r="E19" s="16" t="s">
        <v>710</v>
      </c>
      <c r="F19" s="16" t="s">
        <v>15</v>
      </c>
      <c r="G19" s="13">
        <v>1224</v>
      </c>
      <c r="H19" s="13">
        <v>220</v>
      </c>
    </row>
    <row r="20" ht="14.5" customHeight="1" spans="1:8">
      <c r="A20" s="13">
        <v>17</v>
      </c>
      <c r="B20" s="13" t="s">
        <v>826</v>
      </c>
      <c r="C20" s="13" t="s">
        <v>604</v>
      </c>
      <c r="D20" s="14" t="s">
        <v>800</v>
      </c>
      <c r="E20" s="16" t="s">
        <v>710</v>
      </c>
      <c r="F20" s="16" t="s">
        <v>15</v>
      </c>
      <c r="G20" s="13">
        <v>1224</v>
      </c>
      <c r="H20" s="13">
        <v>220</v>
      </c>
    </row>
    <row r="21" ht="14.5" customHeight="1" spans="1:8">
      <c r="A21" s="13">
        <v>18</v>
      </c>
      <c r="B21" s="13" t="s">
        <v>827</v>
      </c>
      <c r="C21" s="13" t="s">
        <v>828</v>
      </c>
      <c r="D21" s="14" t="s">
        <v>800</v>
      </c>
      <c r="E21" s="16" t="s">
        <v>710</v>
      </c>
      <c r="F21" s="16" t="s">
        <v>15</v>
      </c>
      <c r="G21" s="13">
        <v>1224</v>
      </c>
      <c r="H21" s="13">
        <v>220</v>
      </c>
    </row>
    <row r="22" ht="14.5" customHeight="1" spans="1:8">
      <c r="A22" s="13">
        <v>19</v>
      </c>
      <c r="B22" s="13" t="s">
        <v>829</v>
      </c>
      <c r="C22" s="13" t="s">
        <v>830</v>
      </c>
      <c r="D22" s="14" t="s">
        <v>800</v>
      </c>
      <c r="E22" s="16" t="s">
        <v>710</v>
      </c>
      <c r="F22" s="16" t="s">
        <v>15</v>
      </c>
      <c r="G22" s="13">
        <v>1224</v>
      </c>
      <c r="H22" s="13">
        <v>220</v>
      </c>
    </row>
    <row r="23" ht="14.5" customHeight="1" spans="1:8">
      <c r="A23" s="13">
        <v>20</v>
      </c>
      <c r="B23" s="13" t="s">
        <v>831</v>
      </c>
      <c r="C23" s="13" t="s">
        <v>825</v>
      </c>
      <c r="D23" s="14" t="s">
        <v>800</v>
      </c>
      <c r="E23" s="16" t="s">
        <v>710</v>
      </c>
      <c r="F23" s="16" t="s">
        <v>15</v>
      </c>
      <c r="G23" s="13">
        <v>1224</v>
      </c>
      <c r="H23" s="13">
        <v>220</v>
      </c>
    </row>
    <row r="24" ht="14.5" customHeight="1" spans="1:8">
      <c r="A24" s="13">
        <v>21</v>
      </c>
      <c r="B24" s="13" t="s">
        <v>832</v>
      </c>
      <c r="C24" s="13" t="s">
        <v>833</v>
      </c>
      <c r="D24" s="14" t="s">
        <v>800</v>
      </c>
      <c r="E24" s="16" t="s">
        <v>710</v>
      </c>
      <c r="F24" s="16" t="s">
        <v>15</v>
      </c>
      <c r="G24" s="13">
        <v>1224</v>
      </c>
      <c r="H24" s="13">
        <v>200</v>
      </c>
    </row>
    <row r="25" ht="14.5" customHeight="1" spans="1:8">
      <c r="A25" s="13">
        <v>22</v>
      </c>
      <c r="B25" s="13" t="s">
        <v>834</v>
      </c>
      <c r="C25" s="13" t="s">
        <v>835</v>
      </c>
      <c r="D25" s="14" t="s">
        <v>800</v>
      </c>
      <c r="E25" s="16" t="s">
        <v>710</v>
      </c>
      <c r="F25" s="16" t="s">
        <v>15</v>
      </c>
      <c r="G25" s="13">
        <v>1224</v>
      </c>
      <c r="H25" s="13">
        <v>220</v>
      </c>
    </row>
    <row r="26" ht="14.5" customHeight="1" spans="1:8">
      <c r="A26" s="13">
        <v>23</v>
      </c>
      <c r="B26" s="13" t="s">
        <v>836</v>
      </c>
      <c r="C26" s="13" t="s">
        <v>837</v>
      </c>
      <c r="D26" s="14" t="s">
        <v>800</v>
      </c>
      <c r="E26" s="16" t="s">
        <v>710</v>
      </c>
      <c r="F26" s="16" t="s">
        <v>15</v>
      </c>
      <c r="G26" s="13">
        <v>1224</v>
      </c>
      <c r="H26" s="13">
        <v>220</v>
      </c>
    </row>
    <row r="27" ht="14.5" customHeight="1" spans="1:8">
      <c r="A27" s="13">
        <v>24</v>
      </c>
      <c r="B27" s="13" t="s">
        <v>838</v>
      </c>
      <c r="C27" s="13" t="s">
        <v>839</v>
      </c>
      <c r="D27" s="14" t="s">
        <v>800</v>
      </c>
      <c r="E27" s="16" t="s">
        <v>710</v>
      </c>
      <c r="F27" s="16" t="s">
        <v>15</v>
      </c>
      <c r="G27" s="13">
        <v>1224</v>
      </c>
      <c r="H27" s="13">
        <v>200</v>
      </c>
    </row>
    <row r="28" ht="14.5" customHeight="1" spans="1:8">
      <c r="A28" s="13">
        <v>25</v>
      </c>
      <c r="B28" s="13" t="s">
        <v>840</v>
      </c>
      <c r="C28" s="13" t="s">
        <v>841</v>
      </c>
      <c r="D28" s="14" t="s">
        <v>800</v>
      </c>
      <c r="E28" s="16" t="s">
        <v>710</v>
      </c>
      <c r="F28" s="16" t="s">
        <v>15</v>
      </c>
      <c r="G28" s="13">
        <v>1224</v>
      </c>
      <c r="H28" s="13">
        <v>220</v>
      </c>
    </row>
    <row r="29" ht="14.5" customHeight="1" spans="1:8">
      <c r="A29" s="13">
        <v>26</v>
      </c>
      <c r="B29" s="13" t="s">
        <v>842</v>
      </c>
      <c r="C29" s="13" t="s">
        <v>843</v>
      </c>
      <c r="D29" s="14" t="s">
        <v>800</v>
      </c>
      <c r="E29" s="16" t="s">
        <v>710</v>
      </c>
      <c r="F29" s="16" t="s">
        <v>15</v>
      </c>
      <c r="G29" s="13">
        <v>1224</v>
      </c>
      <c r="H29" s="13">
        <v>220</v>
      </c>
    </row>
    <row r="30" ht="14.5" customHeight="1" spans="1:8">
      <c r="A30" s="13">
        <v>27</v>
      </c>
      <c r="B30" s="13" t="s">
        <v>844</v>
      </c>
      <c r="C30" s="13" t="s">
        <v>845</v>
      </c>
      <c r="D30" s="14" t="s">
        <v>800</v>
      </c>
      <c r="E30" s="16" t="s">
        <v>710</v>
      </c>
      <c r="F30" s="16" t="s">
        <v>15</v>
      </c>
      <c r="G30" s="13">
        <v>1224</v>
      </c>
      <c r="H30" s="13">
        <v>220</v>
      </c>
    </row>
    <row r="31" ht="14.5" customHeight="1" spans="1:8">
      <c r="A31" s="13">
        <v>28</v>
      </c>
      <c r="B31" s="13" t="s">
        <v>846</v>
      </c>
      <c r="C31" s="14" t="s">
        <v>847</v>
      </c>
      <c r="D31" s="14" t="s">
        <v>800</v>
      </c>
      <c r="E31" s="16" t="s">
        <v>710</v>
      </c>
      <c r="F31" s="16" t="s">
        <v>15</v>
      </c>
      <c r="G31" s="13">
        <v>1224</v>
      </c>
      <c r="H31" s="13">
        <v>220</v>
      </c>
    </row>
    <row r="32" ht="14.5" customHeight="1" spans="1:8">
      <c r="A32" s="13">
        <v>29</v>
      </c>
      <c r="B32" s="13" t="s">
        <v>848</v>
      </c>
      <c r="C32" s="13" t="s">
        <v>680</v>
      </c>
      <c r="D32" s="14" t="s">
        <v>800</v>
      </c>
      <c r="E32" s="16" t="s">
        <v>710</v>
      </c>
      <c r="F32" s="16" t="s">
        <v>15</v>
      </c>
      <c r="G32" s="13">
        <v>1224</v>
      </c>
      <c r="H32" s="13">
        <v>220</v>
      </c>
    </row>
    <row r="33" ht="14.5" customHeight="1" spans="1:8">
      <c r="A33" s="13">
        <v>30</v>
      </c>
      <c r="B33" s="13" t="s">
        <v>849</v>
      </c>
      <c r="C33" s="13" t="s">
        <v>850</v>
      </c>
      <c r="D33" s="14" t="s">
        <v>800</v>
      </c>
      <c r="E33" s="16" t="s">
        <v>710</v>
      </c>
      <c r="F33" s="16" t="s">
        <v>15</v>
      </c>
      <c r="G33" s="13">
        <v>1224</v>
      </c>
      <c r="H33" s="13">
        <v>220</v>
      </c>
    </row>
    <row r="34" ht="14.5" customHeight="1" spans="1:8">
      <c r="A34" s="13">
        <v>31</v>
      </c>
      <c r="B34" s="13" t="s">
        <v>851</v>
      </c>
      <c r="C34" s="13" t="s">
        <v>852</v>
      </c>
      <c r="D34" s="14" t="s">
        <v>800</v>
      </c>
      <c r="E34" s="16" t="s">
        <v>710</v>
      </c>
      <c r="F34" s="16" t="s">
        <v>15</v>
      </c>
      <c r="G34" s="13">
        <v>1224</v>
      </c>
      <c r="H34" s="13">
        <v>200</v>
      </c>
    </row>
    <row r="35" ht="14.5" customHeight="1" spans="1:8">
      <c r="A35" s="13">
        <v>32</v>
      </c>
      <c r="B35" s="13" t="s">
        <v>853</v>
      </c>
      <c r="C35" s="13" t="s">
        <v>404</v>
      </c>
      <c r="D35" s="14" t="s">
        <v>800</v>
      </c>
      <c r="E35" s="16" t="s">
        <v>710</v>
      </c>
      <c r="F35" s="16" t="s">
        <v>15</v>
      </c>
      <c r="G35" s="13">
        <v>1224</v>
      </c>
      <c r="H35" s="13">
        <v>220</v>
      </c>
    </row>
    <row r="36" ht="14.5" customHeight="1" spans="1:8">
      <c r="A36" s="13">
        <v>33</v>
      </c>
      <c r="B36" s="13" t="s">
        <v>854</v>
      </c>
      <c r="C36" s="13" t="s">
        <v>606</v>
      </c>
      <c r="D36" s="14" t="s">
        <v>800</v>
      </c>
      <c r="E36" s="16" t="s">
        <v>710</v>
      </c>
      <c r="F36" s="16" t="s">
        <v>15</v>
      </c>
      <c r="G36" s="13">
        <v>1224</v>
      </c>
      <c r="H36" s="13">
        <v>220</v>
      </c>
    </row>
    <row r="37" ht="14.5" customHeight="1" spans="1:8">
      <c r="A37" s="11" t="s">
        <v>131</v>
      </c>
      <c r="B37" s="11"/>
      <c r="C37" s="11"/>
      <c r="D37" s="11"/>
      <c r="E37" s="11"/>
      <c r="F37" s="11"/>
      <c r="G37" s="11"/>
      <c r="H37" s="11"/>
    </row>
    <row r="38" ht="30" customHeight="1"/>
    <row r="39" ht="30" customHeight="1"/>
    <row r="40" ht="30" customHeight="1"/>
    <row r="41" ht="30" customHeight="1"/>
    <row r="42" ht="30" customHeight="1"/>
    <row r="43" ht="30" customHeight="1"/>
    <row r="44" ht="30" customHeight="1"/>
    <row r="45" ht="30" customHeight="1"/>
    <row r="46" ht="30" customHeight="1"/>
    <row r="47" ht="30" customHeight="1"/>
    <row r="48" ht="30" customHeight="1"/>
    <row r="49" ht="30" customHeight="1"/>
    <row r="50" ht="30" customHeight="1"/>
    <row r="51" ht="30" customHeight="1"/>
    <row r="52" ht="30" customHeight="1"/>
    <row r="53" ht="30" customHeight="1"/>
    <row r="54" ht="30" customHeight="1"/>
    <row r="55" ht="30" customHeight="1"/>
    <row r="56" ht="30" customHeight="1"/>
    <row r="57" ht="30" customHeight="1"/>
    <row r="58" ht="30" customHeight="1"/>
    <row r="59" ht="30" customHeight="1"/>
    <row r="60" ht="30" customHeight="1"/>
    <row r="61" ht="30" customHeight="1"/>
    <row r="62" ht="30" customHeight="1"/>
    <row r="63" ht="30" customHeight="1"/>
    <row r="64" ht="30" customHeight="1"/>
    <row r="65" ht="30" customHeight="1"/>
    <row r="66" ht="30" customHeight="1"/>
    <row r="67" ht="30" customHeight="1"/>
    <row r="68" ht="30" customHeight="1"/>
    <row r="69" ht="30" customHeight="1"/>
    <row r="70" ht="30" customHeight="1"/>
    <row r="71" ht="30" customHeight="1"/>
    <row r="72" ht="30" customHeight="1"/>
    <row r="73" ht="30" customHeight="1"/>
    <row r="74" ht="30" customHeight="1"/>
    <row r="75" ht="30" customHeight="1"/>
    <row r="76" ht="30" customHeight="1"/>
  </sheetData>
  <mergeCells count="9">
    <mergeCell ref="A1:H1"/>
    <mergeCell ref="G2:H2"/>
    <mergeCell ref="A37:H37"/>
    <mergeCell ref="A2:A3"/>
    <mergeCell ref="B2:B3"/>
    <mergeCell ref="C2:C3"/>
    <mergeCell ref="D2:D3"/>
    <mergeCell ref="E2:E3"/>
    <mergeCell ref="F2:F3"/>
  </mergeCells>
  <conditionalFormatting sqref="B18">
    <cfRule type="duplicateValues" dxfId="1" priority="11"/>
  </conditionalFormatting>
  <conditionalFormatting sqref="C30">
    <cfRule type="duplicateValues" dxfId="1" priority="2"/>
  </conditionalFormatting>
  <conditionalFormatting sqref="B33">
    <cfRule type="duplicateValues" dxfId="1" priority="13"/>
  </conditionalFormatting>
  <conditionalFormatting sqref="C33">
    <cfRule type="duplicateValues" dxfId="1" priority="3"/>
  </conditionalFormatting>
  <conditionalFormatting sqref="B36">
    <cfRule type="duplicateValues" dxfId="1" priority="8"/>
    <cfRule type="duplicateValues" dxfId="1" priority="7"/>
    <cfRule type="duplicateValues" dxfId="1" priority="6"/>
  </conditionalFormatting>
  <conditionalFormatting sqref="C36">
    <cfRule type="duplicateValues" dxfId="1" priority="1"/>
  </conditionalFormatting>
  <conditionalFormatting sqref="B4:B6 B10:B13">
    <cfRule type="duplicateValues" dxfId="1" priority="15"/>
  </conditionalFormatting>
  <conditionalFormatting sqref="B4:B13 B16:B35">
    <cfRule type="duplicateValues" dxfId="1" priority="10"/>
    <cfRule type="duplicateValues" dxfId="1" priority="9"/>
  </conditionalFormatting>
  <conditionalFormatting sqref="C10:C13 C5:C6">
    <cfRule type="duplicateValues" dxfId="1" priority="5"/>
  </conditionalFormatting>
  <conditionalFormatting sqref="B7 B16:B17 B28 B31">
    <cfRule type="duplicateValues" dxfId="1" priority="14"/>
  </conditionalFormatting>
  <conditionalFormatting sqref="C7 C16:C17 C28">
    <cfRule type="duplicateValues" dxfId="1" priority="4"/>
  </conditionalFormatting>
  <conditionalFormatting sqref="B8:B9 B30 B34">
    <cfRule type="duplicateValues" dxfId="1" priority="12"/>
  </conditionalFormatting>
  <dataValidations count="2">
    <dataValidation allowBlank="1" showInputMessage="1" sqref="G4 H4 G5 H5 G6 H6 G7 H7 G8 H8 G9 H9 G10 H10 G11 H11 G12 H12 G13 H13 G14 H14 G15 H15 G16 H16 G17 H17 G18 H18 G19 H19 G20 H20 G21 H21 G22 H22 G23 H23 G24 H24 G25 H25 G26 H26 G27 H27 G28 H28 G29 H29 G30 H30 G31 H31 G32 H32 G33 H33 G34 H34 G35 H35 G36 H36"/>
    <dataValidation type="list" allowBlank="1" showInputMessage="1" showErrorMessage="1" sqref="F4 F5 F6 F7 F8 F9 F10 F11 F12 F13 F14 F15 F16 F17 F18 F19 F20 F21 F22 F23 F24 F25 F26 F27 F28 F29 F30 F31 F32 F33 F34 F35 F36">
      <formula1>"初级,中级,高级,技师,高级技师"</formula1>
    </dataValidation>
  </dataValidations>
  <printOptions horizontalCentered="1"/>
  <pageMargins left="0.751388888888889" right="0.751388888888889" top="1" bottom="1" header="0.5" footer="0.5"/>
  <pageSetup paperSize="9" orientation="landscape" horizontalDpi="6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60"/>
  <sheetViews>
    <sheetView topLeftCell="A21" workbookViewId="0">
      <selection activeCell="D44" sqref="D44"/>
    </sheetView>
  </sheetViews>
  <sheetFormatPr defaultColWidth="9" defaultRowHeight="13.5" outlineLevelCol="7"/>
  <cols>
    <col min="1" max="1" width="6.125" customWidth="1"/>
    <col min="3" max="3" width="22.7583333333333" customWidth="1"/>
    <col min="4" max="4" width="25.125" customWidth="1"/>
    <col min="5" max="5" width="14.125" customWidth="1"/>
    <col min="6" max="6" width="13.5" customWidth="1"/>
    <col min="7" max="7" width="18" customWidth="1"/>
    <col min="8" max="8" width="19.5" customWidth="1"/>
  </cols>
  <sheetData>
    <row r="1" ht="46" customHeight="1" spans="1:8">
      <c r="A1" s="2" t="s">
        <v>855</v>
      </c>
      <c r="B1" s="2"/>
      <c r="C1" s="2"/>
      <c r="D1" s="2"/>
      <c r="E1" s="2"/>
      <c r="F1" s="2"/>
      <c r="G1" s="2"/>
      <c r="H1" s="2"/>
    </row>
    <row r="2" ht="24" customHeight="1" spans="1:8">
      <c r="A2" s="3" t="s">
        <v>1</v>
      </c>
      <c r="B2" s="3" t="s">
        <v>2</v>
      </c>
      <c r="C2" s="3" t="s">
        <v>3</v>
      </c>
      <c r="D2" s="3" t="s">
        <v>4</v>
      </c>
      <c r="E2" s="4" t="s">
        <v>5</v>
      </c>
      <c r="F2" s="4" t="s">
        <v>6</v>
      </c>
      <c r="G2" s="4" t="s">
        <v>7</v>
      </c>
      <c r="H2" s="4"/>
    </row>
    <row r="3" ht="24" customHeight="1" spans="1:8">
      <c r="A3" s="3"/>
      <c r="B3" s="3"/>
      <c r="C3" s="3"/>
      <c r="D3" s="3"/>
      <c r="E3" s="4"/>
      <c r="F3" s="4"/>
      <c r="G3" s="5" t="s">
        <v>8</v>
      </c>
      <c r="H3" s="5" t="s">
        <v>9</v>
      </c>
    </row>
    <row r="4" ht="14.5" customHeight="1" spans="1:8">
      <c r="A4" s="14" t="s">
        <v>10</v>
      </c>
      <c r="B4" s="14" t="s">
        <v>856</v>
      </c>
      <c r="C4" s="14" t="s">
        <v>857</v>
      </c>
      <c r="D4" s="14" t="s">
        <v>858</v>
      </c>
      <c r="E4" s="16" t="s">
        <v>136</v>
      </c>
      <c r="F4" s="16" t="s">
        <v>15</v>
      </c>
      <c r="G4" s="17">
        <f t="shared" ref="G4:G45" si="0">560*1.7</f>
        <v>952</v>
      </c>
      <c r="H4" s="17">
        <v>180</v>
      </c>
    </row>
    <row r="5" ht="14.5" customHeight="1" spans="1:8">
      <c r="A5" s="14" t="s">
        <v>17</v>
      </c>
      <c r="B5" s="14" t="s">
        <v>859</v>
      </c>
      <c r="C5" s="14" t="s">
        <v>860</v>
      </c>
      <c r="D5" s="14" t="s">
        <v>858</v>
      </c>
      <c r="E5" s="16" t="s">
        <v>136</v>
      </c>
      <c r="F5" s="16" t="s">
        <v>15</v>
      </c>
      <c r="G5" s="17">
        <f t="shared" si="0"/>
        <v>952</v>
      </c>
      <c r="H5" s="17">
        <v>180</v>
      </c>
    </row>
    <row r="6" ht="14.5" customHeight="1" spans="1:8">
      <c r="A6" s="14" t="s">
        <v>20</v>
      </c>
      <c r="B6" s="14" t="s">
        <v>861</v>
      </c>
      <c r="C6" s="14" t="s">
        <v>862</v>
      </c>
      <c r="D6" s="14" t="s">
        <v>858</v>
      </c>
      <c r="E6" s="16" t="s">
        <v>136</v>
      </c>
      <c r="F6" s="16" t="s">
        <v>15</v>
      </c>
      <c r="G6" s="17">
        <f t="shared" si="0"/>
        <v>952</v>
      </c>
      <c r="H6" s="17">
        <v>180</v>
      </c>
    </row>
    <row r="7" ht="14.5" customHeight="1" spans="1:8">
      <c r="A7" s="14" t="s">
        <v>23</v>
      </c>
      <c r="B7" s="14" t="s">
        <v>863</v>
      </c>
      <c r="C7" s="14" t="s">
        <v>864</v>
      </c>
      <c r="D7" s="14" t="s">
        <v>858</v>
      </c>
      <c r="E7" s="16" t="s">
        <v>136</v>
      </c>
      <c r="F7" s="16" t="s">
        <v>15</v>
      </c>
      <c r="G7" s="17">
        <f t="shared" si="0"/>
        <v>952</v>
      </c>
      <c r="H7" s="17">
        <v>160</v>
      </c>
    </row>
    <row r="8" ht="14.5" customHeight="1" spans="1:8">
      <c r="A8" s="14" t="s">
        <v>26</v>
      </c>
      <c r="B8" s="14" t="s">
        <v>865</v>
      </c>
      <c r="C8" s="14" t="s">
        <v>866</v>
      </c>
      <c r="D8" s="14" t="s">
        <v>858</v>
      </c>
      <c r="E8" s="16" t="s">
        <v>136</v>
      </c>
      <c r="F8" s="16" t="s">
        <v>15</v>
      </c>
      <c r="G8" s="17">
        <f t="shared" si="0"/>
        <v>952</v>
      </c>
      <c r="H8" s="17">
        <v>180</v>
      </c>
    </row>
    <row r="9" ht="14.5" customHeight="1" spans="1:8">
      <c r="A9" s="14" t="s">
        <v>29</v>
      </c>
      <c r="B9" s="14" t="s">
        <v>867</v>
      </c>
      <c r="C9" s="14" t="s">
        <v>868</v>
      </c>
      <c r="D9" s="14" t="s">
        <v>858</v>
      </c>
      <c r="E9" s="16" t="s">
        <v>136</v>
      </c>
      <c r="F9" s="16" t="s">
        <v>15</v>
      </c>
      <c r="G9" s="17">
        <f t="shared" si="0"/>
        <v>952</v>
      </c>
      <c r="H9" s="17">
        <v>180</v>
      </c>
    </row>
    <row r="10" ht="14.5" customHeight="1" spans="1:8">
      <c r="A10" s="14" t="s">
        <v>32</v>
      </c>
      <c r="B10" s="14" t="s">
        <v>869</v>
      </c>
      <c r="C10" s="14" t="s">
        <v>870</v>
      </c>
      <c r="D10" s="14" t="s">
        <v>858</v>
      </c>
      <c r="E10" s="16" t="s">
        <v>136</v>
      </c>
      <c r="F10" s="16" t="s">
        <v>15</v>
      </c>
      <c r="G10" s="17">
        <f t="shared" si="0"/>
        <v>952</v>
      </c>
      <c r="H10" s="17">
        <v>180</v>
      </c>
    </row>
    <row r="11" ht="14.5" customHeight="1" spans="1:8">
      <c r="A11" s="14" t="s">
        <v>35</v>
      </c>
      <c r="B11" s="21" t="s">
        <v>871</v>
      </c>
      <c r="C11" s="23" t="s">
        <v>872</v>
      </c>
      <c r="D11" s="14" t="s">
        <v>858</v>
      </c>
      <c r="E11" s="16" t="s">
        <v>136</v>
      </c>
      <c r="F11" s="16" t="s">
        <v>15</v>
      </c>
      <c r="G11" s="17">
        <f t="shared" si="0"/>
        <v>952</v>
      </c>
      <c r="H11" s="17">
        <v>160</v>
      </c>
    </row>
    <row r="12" ht="14.5" customHeight="1" spans="1:8">
      <c r="A12" s="14" t="s">
        <v>38</v>
      </c>
      <c r="B12" s="21" t="s">
        <v>873</v>
      </c>
      <c r="C12" s="21" t="s">
        <v>874</v>
      </c>
      <c r="D12" s="14" t="s">
        <v>858</v>
      </c>
      <c r="E12" s="16" t="s">
        <v>136</v>
      </c>
      <c r="F12" s="16" t="s">
        <v>15</v>
      </c>
      <c r="G12" s="17">
        <f t="shared" si="0"/>
        <v>952</v>
      </c>
      <c r="H12" s="17">
        <v>180</v>
      </c>
    </row>
    <row r="13" ht="14.5" customHeight="1" spans="1:8">
      <c r="A13" s="14" t="s">
        <v>41</v>
      </c>
      <c r="B13" s="21" t="s">
        <v>875</v>
      </c>
      <c r="C13" s="52" t="s">
        <v>876</v>
      </c>
      <c r="D13" s="14" t="s">
        <v>858</v>
      </c>
      <c r="E13" s="16" t="s">
        <v>136</v>
      </c>
      <c r="F13" s="16" t="s">
        <v>15</v>
      </c>
      <c r="G13" s="17">
        <f t="shared" si="0"/>
        <v>952</v>
      </c>
      <c r="H13" s="17">
        <v>180</v>
      </c>
    </row>
    <row r="14" ht="14.5" customHeight="1" spans="1:8">
      <c r="A14" s="14" t="s">
        <v>44</v>
      </c>
      <c r="B14" s="21" t="s">
        <v>877</v>
      </c>
      <c r="C14" s="52" t="s">
        <v>878</v>
      </c>
      <c r="D14" s="14" t="s">
        <v>858</v>
      </c>
      <c r="E14" s="16" t="s">
        <v>136</v>
      </c>
      <c r="F14" s="16" t="s">
        <v>15</v>
      </c>
      <c r="G14" s="17">
        <f t="shared" si="0"/>
        <v>952</v>
      </c>
      <c r="H14" s="17">
        <v>140</v>
      </c>
    </row>
    <row r="15" ht="14.5" customHeight="1" spans="1:8">
      <c r="A15" s="14" t="s">
        <v>47</v>
      </c>
      <c r="B15" s="21" t="s">
        <v>879</v>
      </c>
      <c r="C15" s="21" t="s">
        <v>880</v>
      </c>
      <c r="D15" s="14" t="s">
        <v>858</v>
      </c>
      <c r="E15" s="16" t="s">
        <v>136</v>
      </c>
      <c r="F15" s="16" t="s">
        <v>15</v>
      </c>
      <c r="G15" s="17">
        <f t="shared" si="0"/>
        <v>952</v>
      </c>
      <c r="H15" s="17">
        <v>180</v>
      </c>
    </row>
    <row r="16" ht="14.5" customHeight="1" spans="1:8">
      <c r="A16" s="14" t="s">
        <v>50</v>
      </c>
      <c r="B16" s="21" t="s">
        <v>881</v>
      </c>
      <c r="C16" s="52" t="s">
        <v>882</v>
      </c>
      <c r="D16" s="14" t="s">
        <v>858</v>
      </c>
      <c r="E16" s="16" t="s">
        <v>136</v>
      </c>
      <c r="F16" s="16" t="s">
        <v>15</v>
      </c>
      <c r="G16" s="17">
        <f t="shared" si="0"/>
        <v>952</v>
      </c>
      <c r="H16" s="17">
        <v>180</v>
      </c>
    </row>
    <row r="17" ht="14.5" customHeight="1" spans="1:8">
      <c r="A17" s="14" t="s">
        <v>53</v>
      </c>
      <c r="B17" s="21" t="s">
        <v>883</v>
      </c>
      <c r="C17" s="52" t="s">
        <v>884</v>
      </c>
      <c r="D17" s="14" t="s">
        <v>858</v>
      </c>
      <c r="E17" s="16" t="s">
        <v>136</v>
      </c>
      <c r="F17" s="16" t="s">
        <v>15</v>
      </c>
      <c r="G17" s="17">
        <f t="shared" si="0"/>
        <v>952</v>
      </c>
      <c r="H17" s="17">
        <v>160</v>
      </c>
    </row>
    <row r="18" ht="14.5" customHeight="1" spans="1:8">
      <c r="A18" s="14" t="s">
        <v>56</v>
      </c>
      <c r="B18" s="21" t="s">
        <v>885</v>
      </c>
      <c r="C18" s="52" t="s">
        <v>886</v>
      </c>
      <c r="D18" s="14" t="s">
        <v>858</v>
      </c>
      <c r="E18" s="16" t="s">
        <v>136</v>
      </c>
      <c r="F18" s="16" t="s">
        <v>15</v>
      </c>
      <c r="G18" s="17">
        <f t="shared" si="0"/>
        <v>952</v>
      </c>
      <c r="H18" s="17">
        <v>160</v>
      </c>
    </row>
    <row r="19" ht="14.5" customHeight="1" spans="1:8">
      <c r="A19" s="14" t="s">
        <v>59</v>
      </c>
      <c r="B19" s="21" t="s">
        <v>887</v>
      </c>
      <c r="C19" s="52" t="s">
        <v>888</v>
      </c>
      <c r="D19" s="14" t="s">
        <v>858</v>
      </c>
      <c r="E19" s="16" t="s">
        <v>136</v>
      </c>
      <c r="F19" s="16" t="s">
        <v>15</v>
      </c>
      <c r="G19" s="17">
        <f t="shared" si="0"/>
        <v>952</v>
      </c>
      <c r="H19" s="17">
        <v>180</v>
      </c>
    </row>
    <row r="20" ht="14.5" customHeight="1" spans="1:8">
      <c r="A20" s="14" t="s">
        <v>62</v>
      </c>
      <c r="B20" s="21" t="s">
        <v>889</v>
      </c>
      <c r="C20" s="52" t="s">
        <v>890</v>
      </c>
      <c r="D20" s="14" t="s">
        <v>858</v>
      </c>
      <c r="E20" s="16" t="s">
        <v>136</v>
      </c>
      <c r="F20" s="16" t="s">
        <v>15</v>
      </c>
      <c r="G20" s="17">
        <f t="shared" si="0"/>
        <v>952</v>
      </c>
      <c r="H20" s="17">
        <v>160</v>
      </c>
    </row>
    <row r="21" ht="14.5" customHeight="1" spans="1:8">
      <c r="A21" s="14" t="s">
        <v>65</v>
      </c>
      <c r="B21" s="21" t="s">
        <v>891</v>
      </c>
      <c r="C21" s="53" t="s">
        <v>892</v>
      </c>
      <c r="D21" s="14" t="s">
        <v>858</v>
      </c>
      <c r="E21" s="16" t="s">
        <v>136</v>
      </c>
      <c r="F21" s="16" t="s">
        <v>15</v>
      </c>
      <c r="G21" s="17">
        <f t="shared" si="0"/>
        <v>952</v>
      </c>
      <c r="H21" s="17">
        <v>180</v>
      </c>
    </row>
    <row r="22" ht="14.5" customHeight="1" spans="1:8">
      <c r="A22" s="14" t="s">
        <v>67</v>
      </c>
      <c r="B22" s="21" t="s">
        <v>893</v>
      </c>
      <c r="C22" s="23" t="s">
        <v>868</v>
      </c>
      <c r="D22" s="14" t="s">
        <v>858</v>
      </c>
      <c r="E22" s="16" t="s">
        <v>136</v>
      </c>
      <c r="F22" s="16" t="s">
        <v>15</v>
      </c>
      <c r="G22" s="17">
        <f t="shared" si="0"/>
        <v>952</v>
      </c>
      <c r="H22" s="17">
        <v>180</v>
      </c>
    </row>
    <row r="23" ht="14.5" customHeight="1" spans="1:8">
      <c r="A23" s="14" t="s">
        <v>69</v>
      </c>
      <c r="B23" s="14" t="s">
        <v>894</v>
      </c>
      <c r="C23" s="14" t="s">
        <v>895</v>
      </c>
      <c r="D23" s="14" t="s">
        <v>858</v>
      </c>
      <c r="E23" s="16" t="s">
        <v>136</v>
      </c>
      <c r="F23" s="16" t="s">
        <v>15</v>
      </c>
      <c r="G23" s="17">
        <f t="shared" si="0"/>
        <v>952</v>
      </c>
      <c r="H23" s="17">
        <v>160</v>
      </c>
    </row>
    <row r="24" ht="14.5" customHeight="1" spans="1:8">
      <c r="A24" s="14" t="s">
        <v>71</v>
      </c>
      <c r="B24" s="14" t="s">
        <v>896</v>
      </c>
      <c r="C24" s="14" t="s">
        <v>897</v>
      </c>
      <c r="D24" s="14" t="s">
        <v>858</v>
      </c>
      <c r="E24" s="16" t="s">
        <v>136</v>
      </c>
      <c r="F24" s="16" t="s">
        <v>15</v>
      </c>
      <c r="G24" s="17">
        <f t="shared" si="0"/>
        <v>952</v>
      </c>
      <c r="H24" s="17">
        <v>140</v>
      </c>
    </row>
    <row r="25" ht="14.5" customHeight="1" spans="1:8">
      <c r="A25" s="14" t="s">
        <v>74</v>
      </c>
      <c r="B25" s="14" t="s">
        <v>898</v>
      </c>
      <c r="C25" s="14" t="s">
        <v>899</v>
      </c>
      <c r="D25" s="14" t="s">
        <v>858</v>
      </c>
      <c r="E25" s="16" t="s">
        <v>136</v>
      </c>
      <c r="F25" s="16" t="s">
        <v>15</v>
      </c>
      <c r="G25" s="17">
        <f t="shared" si="0"/>
        <v>952</v>
      </c>
      <c r="H25" s="17">
        <v>180</v>
      </c>
    </row>
    <row r="26" ht="14.5" customHeight="1" spans="1:8">
      <c r="A26" s="14" t="s">
        <v>77</v>
      </c>
      <c r="B26" s="14" t="s">
        <v>900</v>
      </c>
      <c r="C26" s="14" t="s">
        <v>901</v>
      </c>
      <c r="D26" s="14" t="s">
        <v>858</v>
      </c>
      <c r="E26" s="16" t="s">
        <v>136</v>
      </c>
      <c r="F26" s="16" t="s">
        <v>15</v>
      </c>
      <c r="G26" s="17">
        <f t="shared" si="0"/>
        <v>952</v>
      </c>
      <c r="H26" s="17">
        <v>180</v>
      </c>
    </row>
    <row r="27" ht="14.5" customHeight="1" spans="1:8">
      <c r="A27" s="14" t="s">
        <v>79</v>
      </c>
      <c r="B27" s="21" t="s">
        <v>902</v>
      </c>
      <c r="C27" s="23" t="s">
        <v>903</v>
      </c>
      <c r="D27" s="14" t="s">
        <v>858</v>
      </c>
      <c r="E27" s="16" t="s">
        <v>136</v>
      </c>
      <c r="F27" s="16" t="s">
        <v>15</v>
      </c>
      <c r="G27" s="17">
        <f t="shared" si="0"/>
        <v>952</v>
      </c>
      <c r="H27" s="17">
        <v>160</v>
      </c>
    </row>
    <row r="28" ht="14.5" customHeight="1" spans="1:8">
      <c r="A28" s="14" t="s">
        <v>81</v>
      </c>
      <c r="B28" s="14" t="s">
        <v>904</v>
      </c>
      <c r="C28" s="14" t="s">
        <v>905</v>
      </c>
      <c r="D28" s="14" t="s">
        <v>858</v>
      </c>
      <c r="E28" s="16" t="s">
        <v>136</v>
      </c>
      <c r="F28" s="16" t="s">
        <v>15</v>
      </c>
      <c r="G28" s="17">
        <f t="shared" si="0"/>
        <v>952</v>
      </c>
      <c r="H28" s="17">
        <v>160</v>
      </c>
    </row>
    <row r="29" ht="14.5" customHeight="1" spans="1:8">
      <c r="A29" s="14" t="s">
        <v>84</v>
      </c>
      <c r="B29" s="14" t="s">
        <v>906</v>
      </c>
      <c r="C29" s="14" t="s">
        <v>857</v>
      </c>
      <c r="D29" s="14" t="s">
        <v>858</v>
      </c>
      <c r="E29" s="16" t="s">
        <v>136</v>
      </c>
      <c r="F29" s="16" t="s">
        <v>15</v>
      </c>
      <c r="G29" s="17">
        <f t="shared" si="0"/>
        <v>952</v>
      </c>
      <c r="H29" s="17">
        <v>180</v>
      </c>
    </row>
    <row r="30" ht="14.5" customHeight="1" spans="1:8">
      <c r="A30" s="14" t="s">
        <v>87</v>
      </c>
      <c r="B30" s="14" t="s">
        <v>907</v>
      </c>
      <c r="C30" s="14" t="s">
        <v>908</v>
      </c>
      <c r="D30" s="14" t="s">
        <v>858</v>
      </c>
      <c r="E30" s="16" t="s">
        <v>136</v>
      </c>
      <c r="F30" s="16" t="s">
        <v>15</v>
      </c>
      <c r="G30" s="17">
        <f t="shared" si="0"/>
        <v>952</v>
      </c>
      <c r="H30" s="17">
        <v>160</v>
      </c>
    </row>
    <row r="31" ht="14.5" customHeight="1" spans="1:8">
      <c r="A31" s="14" t="s">
        <v>90</v>
      </c>
      <c r="B31" s="14" t="s">
        <v>909</v>
      </c>
      <c r="C31" s="14" t="s">
        <v>910</v>
      </c>
      <c r="D31" s="14" t="s">
        <v>858</v>
      </c>
      <c r="E31" s="16" t="s">
        <v>136</v>
      </c>
      <c r="F31" s="16" t="s">
        <v>15</v>
      </c>
      <c r="G31" s="17">
        <f t="shared" si="0"/>
        <v>952</v>
      </c>
      <c r="H31" s="17">
        <v>140</v>
      </c>
    </row>
    <row r="32" ht="14.5" customHeight="1" spans="1:8">
      <c r="A32" s="14" t="s">
        <v>93</v>
      </c>
      <c r="B32" s="14" t="s">
        <v>911</v>
      </c>
      <c r="C32" s="14" t="s">
        <v>912</v>
      </c>
      <c r="D32" s="14" t="s">
        <v>858</v>
      </c>
      <c r="E32" s="16" t="s">
        <v>136</v>
      </c>
      <c r="F32" s="16" t="s">
        <v>15</v>
      </c>
      <c r="G32" s="17">
        <f t="shared" si="0"/>
        <v>952</v>
      </c>
      <c r="H32" s="17">
        <v>180</v>
      </c>
    </row>
    <row r="33" ht="14.5" customHeight="1" spans="1:8">
      <c r="A33" s="14" t="s">
        <v>95</v>
      </c>
      <c r="B33" s="14" t="s">
        <v>913</v>
      </c>
      <c r="C33" s="14" t="s">
        <v>914</v>
      </c>
      <c r="D33" s="14" t="s">
        <v>858</v>
      </c>
      <c r="E33" s="16" t="s">
        <v>136</v>
      </c>
      <c r="F33" s="16" t="s">
        <v>15</v>
      </c>
      <c r="G33" s="17">
        <f t="shared" si="0"/>
        <v>952</v>
      </c>
      <c r="H33" s="17">
        <v>160</v>
      </c>
    </row>
    <row r="34" ht="14.5" customHeight="1" spans="1:8">
      <c r="A34" s="14" t="s">
        <v>98</v>
      </c>
      <c r="B34" s="14" t="s">
        <v>915</v>
      </c>
      <c r="C34" s="14" t="s">
        <v>916</v>
      </c>
      <c r="D34" s="14" t="s">
        <v>858</v>
      </c>
      <c r="E34" s="16" t="s">
        <v>136</v>
      </c>
      <c r="F34" s="16" t="s">
        <v>15</v>
      </c>
      <c r="G34" s="17">
        <f t="shared" si="0"/>
        <v>952</v>
      </c>
      <c r="H34" s="17">
        <v>180</v>
      </c>
    </row>
    <row r="35" ht="14.5" customHeight="1" spans="1:8">
      <c r="A35" s="14" t="s">
        <v>100</v>
      </c>
      <c r="B35" s="14" t="s">
        <v>917</v>
      </c>
      <c r="C35" s="14" t="s">
        <v>918</v>
      </c>
      <c r="D35" s="14" t="s">
        <v>858</v>
      </c>
      <c r="E35" s="16" t="s">
        <v>136</v>
      </c>
      <c r="F35" s="16" t="s">
        <v>15</v>
      </c>
      <c r="G35" s="17">
        <f t="shared" si="0"/>
        <v>952</v>
      </c>
      <c r="H35" s="17">
        <v>180</v>
      </c>
    </row>
    <row r="36" ht="14.5" customHeight="1" spans="1:8">
      <c r="A36" s="14" t="s">
        <v>103</v>
      </c>
      <c r="B36" s="14" t="s">
        <v>919</v>
      </c>
      <c r="C36" s="14" t="s">
        <v>920</v>
      </c>
      <c r="D36" s="14" t="s">
        <v>858</v>
      </c>
      <c r="E36" s="16" t="s">
        <v>136</v>
      </c>
      <c r="F36" s="16" t="s">
        <v>15</v>
      </c>
      <c r="G36" s="17">
        <f t="shared" si="0"/>
        <v>952</v>
      </c>
      <c r="H36" s="17">
        <v>160</v>
      </c>
    </row>
    <row r="37" ht="14.5" customHeight="1" spans="1:8">
      <c r="A37" s="14" t="s">
        <v>105</v>
      </c>
      <c r="B37" s="14" t="s">
        <v>921</v>
      </c>
      <c r="C37" s="14" t="s">
        <v>922</v>
      </c>
      <c r="D37" s="14" t="s">
        <v>858</v>
      </c>
      <c r="E37" s="16" t="s">
        <v>136</v>
      </c>
      <c r="F37" s="16" t="s">
        <v>15</v>
      </c>
      <c r="G37" s="17">
        <f t="shared" si="0"/>
        <v>952</v>
      </c>
      <c r="H37" s="17">
        <v>140</v>
      </c>
    </row>
    <row r="38" ht="14.5" customHeight="1" spans="1:8">
      <c r="A38" s="14" t="s">
        <v>107</v>
      </c>
      <c r="B38" s="14" t="s">
        <v>923</v>
      </c>
      <c r="C38" s="14" t="s">
        <v>882</v>
      </c>
      <c r="D38" s="14" t="s">
        <v>858</v>
      </c>
      <c r="E38" s="16" t="s">
        <v>136</v>
      </c>
      <c r="F38" s="16" t="s">
        <v>15</v>
      </c>
      <c r="G38" s="17">
        <f t="shared" si="0"/>
        <v>952</v>
      </c>
      <c r="H38" s="17">
        <v>180</v>
      </c>
    </row>
    <row r="39" ht="14.5" customHeight="1" spans="1:8">
      <c r="A39" s="14" t="s">
        <v>110</v>
      </c>
      <c r="B39" s="14" t="s">
        <v>924</v>
      </c>
      <c r="C39" s="14" t="s">
        <v>376</v>
      </c>
      <c r="D39" s="14" t="s">
        <v>858</v>
      </c>
      <c r="E39" s="16" t="s">
        <v>136</v>
      </c>
      <c r="F39" s="16" t="s">
        <v>15</v>
      </c>
      <c r="G39" s="17">
        <f t="shared" si="0"/>
        <v>952</v>
      </c>
      <c r="H39" s="17">
        <v>180</v>
      </c>
    </row>
    <row r="40" ht="14.5" customHeight="1" spans="1:8">
      <c r="A40" s="14" t="s">
        <v>113</v>
      </c>
      <c r="B40" s="14" t="s">
        <v>925</v>
      </c>
      <c r="C40" s="14" t="s">
        <v>926</v>
      </c>
      <c r="D40" s="14" t="s">
        <v>858</v>
      </c>
      <c r="E40" s="16" t="s">
        <v>136</v>
      </c>
      <c r="F40" s="16" t="s">
        <v>15</v>
      </c>
      <c r="G40" s="17">
        <f t="shared" si="0"/>
        <v>952</v>
      </c>
      <c r="H40" s="17">
        <v>180</v>
      </c>
    </row>
    <row r="41" ht="14.5" customHeight="1" spans="1:8">
      <c r="A41" s="14" t="s">
        <v>116</v>
      </c>
      <c r="B41" s="14" t="s">
        <v>927</v>
      </c>
      <c r="C41" s="14" t="s">
        <v>928</v>
      </c>
      <c r="D41" s="14" t="s">
        <v>858</v>
      </c>
      <c r="E41" s="16" t="s">
        <v>136</v>
      </c>
      <c r="F41" s="16" t="s">
        <v>15</v>
      </c>
      <c r="G41" s="17">
        <f t="shared" si="0"/>
        <v>952</v>
      </c>
      <c r="H41" s="17">
        <v>120</v>
      </c>
    </row>
    <row r="42" ht="14.5" customHeight="1" spans="1:8">
      <c r="A42" s="14" t="s">
        <v>119</v>
      </c>
      <c r="B42" s="24" t="s">
        <v>929</v>
      </c>
      <c r="C42" s="54" t="s">
        <v>930</v>
      </c>
      <c r="D42" s="14" t="s">
        <v>858</v>
      </c>
      <c r="E42" s="16" t="s">
        <v>136</v>
      </c>
      <c r="F42" s="16" t="s">
        <v>15</v>
      </c>
      <c r="G42" s="17">
        <f t="shared" si="0"/>
        <v>952</v>
      </c>
      <c r="H42" s="17">
        <v>160</v>
      </c>
    </row>
    <row r="43" ht="14.5" customHeight="1" spans="1:8">
      <c r="A43" s="14" t="s">
        <v>122</v>
      </c>
      <c r="B43" s="24" t="s">
        <v>931</v>
      </c>
      <c r="C43" s="54" t="s">
        <v>932</v>
      </c>
      <c r="D43" s="14" t="s">
        <v>858</v>
      </c>
      <c r="E43" s="16" t="s">
        <v>136</v>
      </c>
      <c r="F43" s="16" t="s">
        <v>15</v>
      </c>
      <c r="G43" s="17">
        <f t="shared" si="0"/>
        <v>952</v>
      </c>
      <c r="H43" s="17">
        <v>160</v>
      </c>
    </row>
    <row r="44" ht="14.5" customHeight="1" spans="1:8">
      <c r="A44" s="14" t="s">
        <v>125</v>
      </c>
      <c r="B44" s="24" t="s">
        <v>933</v>
      </c>
      <c r="C44" s="54" t="s">
        <v>934</v>
      </c>
      <c r="D44" s="14" t="s">
        <v>858</v>
      </c>
      <c r="E44" s="16" t="s">
        <v>136</v>
      </c>
      <c r="F44" s="16" t="s">
        <v>15</v>
      </c>
      <c r="G44" s="17">
        <f t="shared" si="0"/>
        <v>952</v>
      </c>
      <c r="H44" s="17">
        <v>120</v>
      </c>
    </row>
    <row r="45" ht="14.5" customHeight="1" spans="1:8">
      <c r="A45" s="14" t="s">
        <v>128</v>
      </c>
      <c r="B45" s="24" t="s">
        <v>935</v>
      </c>
      <c r="C45" s="54" t="s">
        <v>936</v>
      </c>
      <c r="D45" s="14" t="s">
        <v>858</v>
      </c>
      <c r="E45" s="16" t="s">
        <v>136</v>
      </c>
      <c r="F45" s="16" t="s">
        <v>15</v>
      </c>
      <c r="G45" s="17">
        <f t="shared" si="0"/>
        <v>952</v>
      </c>
      <c r="H45" s="17">
        <v>120</v>
      </c>
    </row>
    <row r="46" customFormat="1" ht="14.5" customHeight="1" spans="1:8">
      <c r="A46" s="11" t="s">
        <v>937</v>
      </c>
      <c r="B46" s="11"/>
      <c r="C46" s="11"/>
      <c r="D46" s="11"/>
      <c r="E46" s="11"/>
      <c r="F46" s="11"/>
      <c r="G46" s="11"/>
      <c r="H46" s="11"/>
    </row>
    <row r="47" ht="30" customHeight="1"/>
    <row r="48" ht="30" customHeight="1"/>
    <row r="49" ht="30" customHeight="1"/>
    <row r="50" ht="30" customHeight="1"/>
    <row r="51" ht="30" customHeight="1"/>
    <row r="52" ht="30" customHeight="1"/>
    <row r="53" ht="30" customHeight="1"/>
    <row r="54" ht="30" customHeight="1"/>
    <row r="55" ht="30" customHeight="1"/>
    <row r="56" ht="30" customHeight="1"/>
    <row r="57" ht="30" customHeight="1"/>
    <row r="58" ht="30" customHeight="1"/>
    <row r="59" ht="30" customHeight="1"/>
    <row r="60" ht="30" customHeight="1"/>
  </sheetData>
  <mergeCells count="9">
    <mergeCell ref="A1:H1"/>
    <mergeCell ref="G2:H2"/>
    <mergeCell ref="A46:H46"/>
    <mergeCell ref="A2:A3"/>
    <mergeCell ref="B2:B3"/>
    <mergeCell ref="C2:C3"/>
    <mergeCell ref="D2:D3"/>
    <mergeCell ref="E2:E3"/>
    <mergeCell ref="F2:F3"/>
  </mergeCells>
  <conditionalFormatting sqref="B4:B30">
    <cfRule type="duplicateValues" dxfId="0" priority="1"/>
  </conditionalFormatting>
  <dataValidations count="1">
    <dataValidation type="list" allowBlank="1" showInputMessage="1" showErrorMessage="1" sqref="F4:F14 F15:F29 F30:F32 F33:F41 F42:F45">
      <formula1>"初级,中级,高级,技师,高级技师"</formula1>
    </dataValidation>
  </dataValidations>
  <printOptions horizontalCentered="1"/>
  <pageMargins left="0.751388888888889" right="0.751388888888889" top="1" bottom="1" header="0.5" footer="0.5"/>
  <pageSetup paperSize="9" orientation="landscape"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7"/>
  <sheetViews>
    <sheetView workbookViewId="0">
      <selection activeCell="C11" sqref="C11"/>
    </sheetView>
  </sheetViews>
  <sheetFormatPr defaultColWidth="8.725" defaultRowHeight="13.5" outlineLevelCol="7"/>
  <cols>
    <col min="1" max="1" width="6.5" style="1" customWidth="1"/>
    <col min="2" max="2" width="8.725" style="1"/>
    <col min="3" max="3" width="22.9083333333333" style="1" customWidth="1"/>
    <col min="4" max="4" width="23.9083333333333" style="1" customWidth="1"/>
    <col min="5" max="5" width="19.625" style="1" customWidth="1"/>
    <col min="6" max="6" width="13.25" style="1" customWidth="1"/>
    <col min="7" max="7" width="16.725" style="1" customWidth="1"/>
    <col min="8" max="8" width="21.725" style="1" customWidth="1"/>
  </cols>
  <sheetData>
    <row r="1" ht="50" customHeight="1" spans="1:8">
      <c r="A1" s="2" t="s">
        <v>938</v>
      </c>
      <c r="B1" s="2"/>
      <c r="C1" s="2"/>
      <c r="D1" s="2"/>
      <c r="E1" s="2"/>
      <c r="F1" s="2"/>
      <c r="G1" s="2"/>
      <c r="H1" s="2"/>
    </row>
    <row r="2" ht="22" customHeight="1" spans="1:8">
      <c r="A2" s="3" t="s">
        <v>1</v>
      </c>
      <c r="B2" s="3" t="s">
        <v>2</v>
      </c>
      <c r="C2" s="3" t="s">
        <v>3</v>
      </c>
      <c r="D2" s="3" t="s">
        <v>4</v>
      </c>
      <c r="E2" s="4" t="s">
        <v>5</v>
      </c>
      <c r="F2" s="4" t="s">
        <v>6</v>
      </c>
      <c r="G2" s="4" t="s">
        <v>7</v>
      </c>
      <c r="H2" s="4"/>
    </row>
    <row r="3" ht="20" customHeight="1" spans="1:8">
      <c r="A3" s="3"/>
      <c r="B3" s="3"/>
      <c r="C3" s="3"/>
      <c r="D3" s="3"/>
      <c r="E3" s="4"/>
      <c r="F3" s="4"/>
      <c r="G3" s="5" t="s">
        <v>8</v>
      </c>
      <c r="H3" s="5" t="s">
        <v>9</v>
      </c>
    </row>
    <row r="4" ht="14.5" customHeight="1" spans="1:8">
      <c r="A4" s="6">
        <v>1</v>
      </c>
      <c r="B4" s="21" t="s">
        <v>939</v>
      </c>
      <c r="C4" s="21" t="s">
        <v>940</v>
      </c>
      <c r="D4" s="6" t="s">
        <v>941</v>
      </c>
      <c r="E4" s="6" t="s">
        <v>14</v>
      </c>
      <c r="F4" s="6" t="s">
        <v>15</v>
      </c>
      <c r="G4" s="6">
        <v>2635</v>
      </c>
      <c r="H4" s="6">
        <v>280</v>
      </c>
    </row>
    <row r="5" ht="14.5" customHeight="1" spans="1:8">
      <c r="A5" s="6">
        <v>2</v>
      </c>
      <c r="B5" s="13" t="s">
        <v>942</v>
      </c>
      <c r="C5" s="55" t="s">
        <v>943</v>
      </c>
      <c r="D5" s="6" t="s">
        <v>941</v>
      </c>
      <c r="E5" s="6" t="s">
        <v>14</v>
      </c>
      <c r="F5" s="6" t="s">
        <v>15</v>
      </c>
      <c r="G5" s="6">
        <v>2635</v>
      </c>
      <c r="H5" s="6">
        <v>260</v>
      </c>
    </row>
    <row r="6" ht="14.5" customHeight="1" spans="1:8">
      <c r="A6" s="6">
        <v>3</v>
      </c>
      <c r="B6" s="13" t="s">
        <v>944</v>
      </c>
      <c r="C6" s="55" t="s">
        <v>945</v>
      </c>
      <c r="D6" s="6" t="s">
        <v>941</v>
      </c>
      <c r="E6" s="6" t="s">
        <v>14</v>
      </c>
      <c r="F6" s="6" t="s">
        <v>15</v>
      </c>
      <c r="G6" s="6">
        <v>2635</v>
      </c>
      <c r="H6" s="6">
        <v>280</v>
      </c>
    </row>
    <row r="7" ht="14.5" customHeight="1" spans="1:8">
      <c r="A7" s="6">
        <v>4</v>
      </c>
      <c r="B7" s="13" t="s">
        <v>946</v>
      </c>
      <c r="C7" s="55" t="s">
        <v>947</v>
      </c>
      <c r="D7" s="6" t="s">
        <v>941</v>
      </c>
      <c r="E7" s="6" t="s">
        <v>14</v>
      </c>
      <c r="F7" s="6" t="s">
        <v>15</v>
      </c>
      <c r="G7" s="6">
        <v>2635</v>
      </c>
      <c r="H7" s="6">
        <v>280</v>
      </c>
    </row>
    <row r="8" ht="14.5" customHeight="1" spans="1:8">
      <c r="A8" s="6">
        <v>5</v>
      </c>
      <c r="B8" s="13" t="s">
        <v>948</v>
      </c>
      <c r="C8" s="13" t="s">
        <v>949</v>
      </c>
      <c r="D8" s="6" t="s">
        <v>941</v>
      </c>
      <c r="E8" s="6" t="s">
        <v>14</v>
      </c>
      <c r="F8" s="6" t="s">
        <v>15</v>
      </c>
      <c r="G8" s="6">
        <v>2635</v>
      </c>
      <c r="H8" s="6">
        <v>260</v>
      </c>
    </row>
    <row r="9" ht="14.5" customHeight="1" spans="1:8">
      <c r="A9" s="6">
        <v>6</v>
      </c>
      <c r="B9" s="13" t="s">
        <v>950</v>
      </c>
      <c r="C9" s="55" t="s">
        <v>951</v>
      </c>
      <c r="D9" s="6" t="s">
        <v>941</v>
      </c>
      <c r="E9" s="6" t="s">
        <v>14</v>
      </c>
      <c r="F9" s="6" t="s">
        <v>15</v>
      </c>
      <c r="G9" s="6">
        <v>2635</v>
      </c>
      <c r="H9" s="6">
        <v>300</v>
      </c>
    </row>
    <row r="10" ht="14.5" customHeight="1" spans="1:8">
      <c r="A10" s="6">
        <v>7</v>
      </c>
      <c r="B10" s="55" t="s">
        <v>952</v>
      </c>
      <c r="C10" s="55" t="s">
        <v>953</v>
      </c>
      <c r="D10" s="6" t="s">
        <v>941</v>
      </c>
      <c r="E10" s="6" t="s">
        <v>14</v>
      </c>
      <c r="F10" s="6" t="s">
        <v>15</v>
      </c>
      <c r="G10" s="6">
        <v>2635</v>
      </c>
      <c r="H10" s="6">
        <v>260</v>
      </c>
    </row>
    <row r="11" ht="14.5" customHeight="1" spans="1:8">
      <c r="A11" s="6">
        <v>8</v>
      </c>
      <c r="B11" s="13" t="s">
        <v>954</v>
      </c>
      <c r="C11" s="55" t="s">
        <v>955</v>
      </c>
      <c r="D11" s="6" t="s">
        <v>941</v>
      </c>
      <c r="E11" s="6" t="s">
        <v>14</v>
      </c>
      <c r="F11" s="6" t="s">
        <v>15</v>
      </c>
      <c r="G11" s="6">
        <v>2635</v>
      </c>
      <c r="H11" s="6">
        <v>280</v>
      </c>
    </row>
    <row r="12" ht="14.5" customHeight="1" spans="1:8">
      <c r="A12" s="6">
        <v>9</v>
      </c>
      <c r="B12" s="13" t="s">
        <v>956</v>
      </c>
      <c r="C12" s="55" t="s">
        <v>957</v>
      </c>
      <c r="D12" s="6" t="s">
        <v>941</v>
      </c>
      <c r="E12" s="6" t="s">
        <v>14</v>
      </c>
      <c r="F12" s="6" t="s">
        <v>15</v>
      </c>
      <c r="G12" s="6">
        <v>2635</v>
      </c>
      <c r="H12" s="6">
        <v>260</v>
      </c>
    </row>
    <row r="13" ht="14.5" customHeight="1" spans="1:8">
      <c r="A13" s="6">
        <v>10</v>
      </c>
      <c r="B13" s="13" t="s">
        <v>958</v>
      </c>
      <c r="C13" s="55" t="s">
        <v>959</v>
      </c>
      <c r="D13" s="6" t="s">
        <v>941</v>
      </c>
      <c r="E13" s="6" t="s">
        <v>14</v>
      </c>
      <c r="F13" s="6" t="s">
        <v>15</v>
      </c>
      <c r="G13" s="6">
        <v>2635</v>
      </c>
      <c r="H13" s="6">
        <v>260</v>
      </c>
    </row>
    <row r="14" ht="14.5" customHeight="1" spans="1:8">
      <c r="A14" s="6">
        <v>11</v>
      </c>
      <c r="B14" s="13" t="s">
        <v>960</v>
      </c>
      <c r="C14" s="55" t="s">
        <v>961</v>
      </c>
      <c r="D14" s="6" t="s">
        <v>941</v>
      </c>
      <c r="E14" s="6" t="s">
        <v>14</v>
      </c>
      <c r="F14" s="6" t="s">
        <v>15</v>
      </c>
      <c r="G14" s="6">
        <v>2635</v>
      </c>
      <c r="H14" s="6">
        <v>280</v>
      </c>
    </row>
    <row r="15" ht="14.5" customHeight="1" spans="1:8">
      <c r="A15" s="6">
        <v>12</v>
      </c>
      <c r="B15" s="13" t="s">
        <v>962</v>
      </c>
      <c r="C15" s="55" t="s">
        <v>963</v>
      </c>
      <c r="D15" s="6" t="s">
        <v>941</v>
      </c>
      <c r="E15" s="6" t="s">
        <v>14</v>
      </c>
      <c r="F15" s="6" t="s">
        <v>15</v>
      </c>
      <c r="G15" s="6">
        <v>2635</v>
      </c>
      <c r="H15" s="6">
        <v>280</v>
      </c>
    </row>
    <row r="16" ht="14.5" customHeight="1" spans="1:8">
      <c r="A16" s="6">
        <v>13</v>
      </c>
      <c r="B16" s="21" t="s">
        <v>964</v>
      </c>
      <c r="C16" s="52" t="s">
        <v>965</v>
      </c>
      <c r="D16" s="6" t="s">
        <v>941</v>
      </c>
      <c r="E16" s="6" t="s">
        <v>14</v>
      </c>
      <c r="F16" s="6" t="s">
        <v>15</v>
      </c>
      <c r="G16" s="6">
        <v>2635</v>
      </c>
      <c r="H16" s="6">
        <v>300</v>
      </c>
    </row>
    <row r="17" ht="14.5" customHeight="1" spans="1:8">
      <c r="A17" s="6">
        <v>14</v>
      </c>
      <c r="B17" s="13" t="s">
        <v>966</v>
      </c>
      <c r="C17" s="13" t="s">
        <v>967</v>
      </c>
      <c r="D17" s="6" t="s">
        <v>941</v>
      </c>
      <c r="E17" s="6" t="s">
        <v>14</v>
      </c>
      <c r="F17" s="6" t="s">
        <v>15</v>
      </c>
      <c r="G17" s="6">
        <v>2635</v>
      </c>
      <c r="H17" s="6">
        <v>260</v>
      </c>
    </row>
    <row r="18" ht="14.5" customHeight="1" spans="1:8">
      <c r="A18" s="6">
        <v>15</v>
      </c>
      <c r="B18" s="13" t="s">
        <v>968</v>
      </c>
      <c r="C18" s="13" t="s">
        <v>969</v>
      </c>
      <c r="D18" s="6" t="s">
        <v>941</v>
      </c>
      <c r="E18" s="6" t="s">
        <v>14</v>
      </c>
      <c r="F18" s="6" t="s">
        <v>15</v>
      </c>
      <c r="G18" s="6">
        <v>2635</v>
      </c>
      <c r="H18" s="6">
        <v>280</v>
      </c>
    </row>
    <row r="19" ht="14.5" customHeight="1" spans="1:8">
      <c r="A19" s="6">
        <v>16</v>
      </c>
      <c r="B19" s="13" t="s">
        <v>970</v>
      </c>
      <c r="C19" s="55" t="s">
        <v>943</v>
      </c>
      <c r="D19" s="6" t="s">
        <v>941</v>
      </c>
      <c r="E19" s="6" t="s">
        <v>14</v>
      </c>
      <c r="F19" s="6" t="s">
        <v>15</v>
      </c>
      <c r="G19" s="6">
        <v>2635</v>
      </c>
      <c r="H19" s="6">
        <v>280</v>
      </c>
    </row>
    <row r="20" ht="14.5" customHeight="1" spans="1:8">
      <c r="A20" s="6">
        <v>17</v>
      </c>
      <c r="B20" s="13" t="s">
        <v>971</v>
      </c>
      <c r="C20" s="55" t="s">
        <v>972</v>
      </c>
      <c r="D20" s="6" t="s">
        <v>941</v>
      </c>
      <c r="E20" s="6" t="s">
        <v>14</v>
      </c>
      <c r="F20" s="6" t="s">
        <v>15</v>
      </c>
      <c r="G20" s="6">
        <v>2635</v>
      </c>
      <c r="H20" s="6">
        <v>260</v>
      </c>
    </row>
    <row r="21" ht="14.5" customHeight="1" spans="1:8">
      <c r="A21" s="6">
        <v>18</v>
      </c>
      <c r="B21" s="13" t="s">
        <v>973</v>
      </c>
      <c r="C21" s="55" t="s">
        <v>974</v>
      </c>
      <c r="D21" s="6" t="s">
        <v>941</v>
      </c>
      <c r="E21" s="6" t="s">
        <v>14</v>
      </c>
      <c r="F21" s="6" t="s">
        <v>15</v>
      </c>
      <c r="G21" s="6">
        <v>2635</v>
      </c>
      <c r="H21" s="6">
        <v>300</v>
      </c>
    </row>
    <row r="22" ht="14.5" customHeight="1" spans="1:8">
      <c r="A22" s="6">
        <v>19</v>
      </c>
      <c r="B22" s="21" t="s">
        <v>975</v>
      </c>
      <c r="C22" s="52" t="s">
        <v>976</v>
      </c>
      <c r="D22" s="6" t="s">
        <v>941</v>
      </c>
      <c r="E22" s="6" t="s">
        <v>14</v>
      </c>
      <c r="F22" s="6" t="s">
        <v>15</v>
      </c>
      <c r="G22" s="6">
        <v>2635</v>
      </c>
      <c r="H22" s="6">
        <v>280</v>
      </c>
    </row>
    <row r="23" ht="14.5" customHeight="1" spans="1:8">
      <c r="A23" s="6">
        <v>20</v>
      </c>
      <c r="B23" s="13" t="s">
        <v>977</v>
      </c>
      <c r="C23" s="55" t="s">
        <v>978</v>
      </c>
      <c r="D23" s="6" t="s">
        <v>941</v>
      </c>
      <c r="E23" s="6" t="s">
        <v>14</v>
      </c>
      <c r="F23" s="6" t="s">
        <v>15</v>
      </c>
      <c r="G23" s="6">
        <v>2635</v>
      </c>
      <c r="H23" s="6">
        <v>280</v>
      </c>
    </row>
    <row r="24" ht="14.5" customHeight="1" spans="1:8">
      <c r="A24" s="6">
        <v>21</v>
      </c>
      <c r="B24" s="13" t="s">
        <v>979</v>
      </c>
      <c r="C24" s="55" t="s">
        <v>980</v>
      </c>
      <c r="D24" s="6" t="s">
        <v>941</v>
      </c>
      <c r="E24" s="6" t="s">
        <v>14</v>
      </c>
      <c r="F24" s="6" t="s">
        <v>15</v>
      </c>
      <c r="G24" s="6">
        <v>2635</v>
      </c>
      <c r="H24" s="6">
        <v>260</v>
      </c>
    </row>
    <row r="25" ht="14.5" customHeight="1" spans="1:8">
      <c r="A25" s="6">
        <v>22</v>
      </c>
      <c r="B25" s="13" t="s">
        <v>981</v>
      </c>
      <c r="C25" s="55" t="s">
        <v>982</v>
      </c>
      <c r="D25" s="6" t="s">
        <v>941</v>
      </c>
      <c r="E25" s="6" t="s">
        <v>14</v>
      </c>
      <c r="F25" s="6" t="s">
        <v>15</v>
      </c>
      <c r="G25" s="6">
        <v>2635</v>
      </c>
      <c r="H25" s="6">
        <v>260</v>
      </c>
    </row>
    <row r="26" ht="14.5" customHeight="1" spans="1:8">
      <c r="A26" s="6">
        <v>23</v>
      </c>
      <c r="B26" s="13" t="s">
        <v>983</v>
      </c>
      <c r="C26" s="55" t="s">
        <v>984</v>
      </c>
      <c r="D26" s="6" t="s">
        <v>941</v>
      </c>
      <c r="E26" s="6" t="s">
        <v>14</v>
      </c>
      <c r="F26" s="6" t="s">
        <v>15</v>
      </c>
      <c r="G26" s="6">
        <v>2635</v>
      </c>
      <c r="H26" s="6">
        <v>300</v>
      </c>
    </row>
    <row r="27" ht="14.5" customHeight="1" spans="1:8">
      <c r="A27" s="6">
        <v>24</v>
      </c>
      <c r="B27" s="13" t="s">
        <v>985</v>
      </c>
      <c r="C27" s="55" t="s">
        <v>967</v>
      </c>
      <c r="D27" s="6" t="s">
        <v>941</v>
      </c>
      <c r="E27" s="6" t="s">
        <v>14</v>
      </c>
      <c r="F27" s="6" t="s">
        <v>15</v>
      </c>
      <c r="G27" s="6">
        <v>2635</v>
      </c>
      <c r="H27" s="6">
        <v>300</v>
      </c>
    </row>
    <row r="28" ht="14.5" customHeight="1" spans="1:8">
      <c r="A28" s="6">
        <v>25</v>
      </c>
      <c r="B28" s="13" t="s">
        <v>986</v>
      </c>
      <c r="C28" s="55" t="s">
        <v>987</v>
      </c>
      <c r="D28" s="6" t="s">
        <v>941</v>
      </c>
      <c r="E28" s="6" t="s">
        <v>14</v>
      </c>
      <c r="F28" s="6" t="s">
        <v>15</v>
      </c>
      <c r="G28" s="6">
        <v>2635</v>
      </c>
      <c r="H28" s="6">
        <v>260</v>
      </c>
    </row>
    <row r="29" ht="14.5" customHeight="1" spans="1:8">
      <c r="A29" s="6">
        <v>26</v>
      </c>
      <c r="B29" s="22" t="s">
        <v>988</v>
      </c>
      <c r="C29" s="55" t="s">
        <v>987</v>
      </c>
      <c r="D29" s="6" t="s">
        <v>941</v>
      </c>
      <c r="E29" s="6" t="s">
        <v>14</v>
      </c>
      <c r="F29" s="6" t="s">
        <v>15</v>
      </c>
      <c r="G29" s="6">
        <v>2635</v>
      </c>
      <c r="H29" s="6">
        <v>280</v>
      </c>
    </row>
    <row r="30" ht="14.5" customHeight="1" spans="1:8">
      <c r="A30" s="6">
        <v>27</v>
      </c>
      <c r="B30" s="13" t="s">
        <v>989</v>
      </c>
      <c r="C30" s="55" t="s">
        <v>990</v>
      </c>
      <c r="D30" s="6" t="s">
        <v>941</v>
      </c>
      <c r="E30" s="6" t="s">
        <v>14</v>
      </c>
      <c r="F30" s="6" t="s">
        <v>15</v>
      </c>
      <c r="G30" s="6">
        <v>2635</v>
      </c>
      <c r="H30" s="6">
        <v>280</v>
      </c>
    </row>
    <row r="31" ht="14.5" customHeight="1" spans="1:8">
      <c r="A31" s="6">
        <v>28</v>
      </c>
      <c r="B31" s="13" t="s">
        <v>991</v>
      </c>
      <c r="C31" s="55" t="s">
        <v>955</v>
      </c>
      <c r="D31" s="6" t="s">
        <v>941</v>
      </c>
      <c r="E31" s="6" t="s">
        <v>14</v>
      </c>
      <c r="F31" s="6" t="s">
        <v>15</v>
      </c>
      <c r="G31" s="6">
        <v>2635</v>
      </c>
      <c r="H31" s="6">
        <v>280</v>
      </c>
    </row>
    <row r="32" ht="14.5" customHeight="1" spans="1:8">
      <c r="A32" s="6">
        <v>29</v>
      </c>
      <c r="B32" s="13" t="s">
        <v>992</v>
      </c>
      <c r="C32" s="55" t="s">
        <v>993</v>
      </c>
      <c r="D32" s="6" t="s">
        <v>941</v>
      </c>
      <c r="E32" s="6" t="s">
        <v>14</v>
      </c>
      <c r="F32" s="6" t="s">
        <v>15</v>
      </c>
      <c r="G32" s="6">
        <v>2635</v>
      </c>
      <c r="H32" s="6">
        <v>280</v>
      </c>
    </row>
    <row r="33" ht="14.5" customHeight="1" spans="1:8">
      <c r="A33" s="6">
        <v>30</v>
      </c>
      <c r="B33" s="13" t="s">
        <v>994</v>
      </c>
      <c r="C33" s="55" t="s">
        <v>995</v>
      </c>
      <c r="D33" s="6" t="s">
        <v>941</v>
      </c>
      <c r="E33" s="6" t="s">
        <v>14</v>
      </c>
      <c r="F33" s="6" t="s">
        <v>15</v>
      </c>
      <c r="G33" s="6">
        <v>2635</v>
      </c>
      <c r="H33" s="6">
        <v>260</v>
      </c>
    </row>
    <row r="34" ht="14.5" customHeight="1" spans="1:8">
      <c r="A34" s="6">
        <v>31</v>
      </c>
      <c r="B34" s="13" t="s">
        <v>996</v>
      </c>
      <c r="C34" s="13" t="s">
        <v>997</v>
      </c>
      <c r="D34" s="6" t="s">
        <v>941</v>
      </c>
      <c r="E34" s="6" t="s">
        <v>14</v>
      </c>
      <c r="F34" s="6" t="s">
        <v>15</v>
      </c>
      <c r="G34" s="6">
        <v>2635</v>
      </c>
      <c r="H34" s="6">
        <v>280</v>
      </c>
    </row>
    <row r="35" ht="14.5" customHeight="1" spans="1:8">
      <c r="A35" s="6">
        <v>32</v>
      </c>
      <c r="B35" s="21" t="s">
        <v>998</v>
      </c>
      <c r="C35" s="52" t="s">
        <v>999</v>
      </c>
      <c r="D35" s="6" t="s">
        <v>941</v>
      </c>
      <c r="E35" s="6" t="s">
        <v>14</v>
      </c>
      <c r="F35" s="6" t="s">
        <v>15</v>
      </c>
      <c r="G35" s="6">
        <v>2635</v>
      </c>
      <c r="H35" s="6">
        <v>280</v>
      </c>
    </row>
    <row r="36" ht="14.5" customHeight="1" spans="1:8">
      <c r="A36" s="6">
        <v>33</v>
      </c>
      <c r="B36" s="13" t="s">
        <v>1000</v>
      </c>
      <c r="C36" s="55" t="s">
        <v>1001</v>
      </c>
      <c r="D36" s="6" t="s">
        <v>941</v>
      </c>
      <c r="E36" s="6" t="s">
        <v>14</v>
      </c>
      <c r="F36" s="6" t="s">
        <v>15</v>
      </c>
      <c r="G36" s="6">
        <v>2635</v>
      </c>
      <c r="H36" s="6">
        <v>260</v>
      </c>
    </row>
    <row r="37" ht="14.5" customHeight="1" spans="1:8">
      <c r="A37" s="11" t="s">
        <v>937</v>
      </c>
      <c r="B37" s="11"/>
      <c r="C37" s="11"/>
      <c r="D37" s="11"/>
      <c r="E37" s="11"/>
      <c r="F37" s="11"/>
      <c r="G37" s="11"/>
      <c r="H37" s="11"/>
    </row>
  </sheetData>
  <mergeCells count="9">
    <mergeCell ref="A1:H1"/>
    <mergeCell ref="G2:H2"/>
    <mergeCell ref="A37:H37"/>
    <mergeCell ref="A2:A3"/>
    <mergeCell ref="B2:B3"/>
    <mergeCell ref="C2:C3"/>
    <mergeCell ref="D2:D3"/>
    <mergeCell ref="E2:E3"/>
    <mergeCell ref="F2:F3"/>
  </mergeCells>
  <printOptions horizontalCentered="1"/>
  <pageMargins left="0.751388888888889" right="0.751388888888889" top="1" bottom="1" header="0.5" footer="0.5"/>
  <pageSetup paperSize="9" scale="99" orientation="landscape" horizontalDpi="6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68"/>
  <sheetViews>
    <sheetView workbookViewId="0">
      <selection activeCell="D11" sqref="D11"/>
    </sheetView>
  </sheetViews>
  <sheetFormatPr defaultColWidth="9" defaultRowHeight="13.5" outlineLevelCol="7"/>
  <cols>
    <col min="1" max="1" width="6.125" customWidth="1"/>
    <col min="3" max="3" width="22.7583333333333" customWidth="1"/>
    <col min="4" max="4" width="25.125" customWidth="1"/>
    <col min="5" max="5" width="15.375" customWidth="1"/>
    <col min="6" max="6" width="13.5" customWidth="1"/>
    <col min="7" max="7" width="18" customWidth="1"/>
    <col min="8" max="8" width="19.5" customWidth="1"/>
  </cols>
  <sheetData>
    <row r="1" ht="46" customHeight="1" spans="1:8">
      <c r="A1" s="2" t="s">
        <v>1002</v>
      </c>
      <c r="B1" s="2"/>
      <c r="C1" s="2"/>
      <c r="D1" s="2"/>
      <c r="E1" s="2"/>
      <c r="F1" s="2"/>
      <c r="G1" s="2"/>
      <c r="H1" s="2"/>
    </row>
    <row r="2" ht="24" customHeight="1" spans="1:8">
      <c r="A2" s="3" t="s">
        <v>1</v>
      </c>
      <c r="B2" s="3" t="s">
        <v>2</v>
      </c>
      <c r="C2" s="3" t="s">
        <v>3</v>
      </c>
      <c r="D2" s="3" t="s">
        <v>4</v>
      </c>
      <c r="E2" s="4" t="s">
        <v>5</v>
      </c>
      <c r="F2" s="4" t="s">
        <v>6</v>
      </c>
      <c r="G2" s="4" t="s">
        <v>7</v>
      </c>
      <c r="H2" s="4"/>
    </row>
    <row r="3" ht="24" customHeight="1" spans="1:8">
      <c r="A3" s="3"/>
      <c r="B3" s="3"/>
      <c r="C3" s="3"/>
      <c r="D3" s="3"/>
      <c r="E3" s="4"/>
      <c r="F3" s="4"/>
      <c r="G3" s="5" t="s">
        <v>8</v>
      </c>
      <c r="H3" s="5" t="s">
        <v>9</v>
      </c>
    </row>
    <row r="4" ht="14.5" customHeight="1" spans="1:8">
      <c r="A4" s="14" t="s">
        <v>10</v>
      </c>
      <c r="B4" s="13" t="s">
        <v>1003</v>
      </c>
      <c r="C4" s="15" t="s">
        <v>1004</v>
      </c>
      <c r="D4" s="14" t="s">
        <v>1005</v>
      </c>
      <c r="E4" s="16" t="s">
        <v>500</v>
      </c>
      <c r="F4" s="16" t="s">
        <v>15</v>
      </c>
      <c r="G4" s="17">
        <v>1224</v>
      </c>
      <c r="H4" s="17">
        <v>180</v>
      </c>
    </row>
    <row r="5" ht="14.5" customHeight="1" spans="1:8">
      <c r="A5" s="14" t="s">
        <v>17</v>
      </c>
      <c r="B5" s="13" t="s">
        <v>1006</v>
      </c>
      <c r="C5" s="15" t="s">
        <v>218</v>
      </c>
      <c r="D5" s="14" t="s">
        <v>1005</v>
      </c>
      <c r="E5" s="16" t="s">
        <v>500</v>
      </c>
      <c r="F5" s="16" t="s">
        <v>15</v>
      </c>
      <c r="G5" s="17">
        <v>1224</v>
      </c>
      <c r="H5" s="17">
        <v>220</v>
      </c>
    </row>
    <row r="6" ht="14.5" customHeight="1" spans="1:8">
      <c r="A6" s="14" t="s">
        <v>20</v>
      </c>
      <c r="B6" s="13" t="s">
        <v>1007</v>
      </c>
      <c r="C6" s="15" t="s">
        <v>1008</v>
      </c>
      <c r="D6" s="14" t="s">
        <v>1005</v>
      </c>
      <c r="E6" s="16" t="s">
        <v>500</v>
      </c>
      <c r="F6" s="16" t="s">
        <v>15</v>
      </c>
      <c r="G6" s="17">
        <v>1224</v>
      </c>
      <c r="H6" s="17">
        <v>200</v>
      </c>
    </row>
    <row r="7" ht="14.5" customHeight="1" spans="1:8">
      <c r="A7" s="14" t="s">
        <v>23</v>
      </c>
      <c r="B7" s="13" t="s">
        <v>1009</v>
      </c>
      <c r="C7" s="15" t="s">
        <v>1010</v>
      </c>
      <c r="D7" s="14" t="s">
        <v>1005</v>
      </c>
      <c r="E7" s="16" t="s">
        <v>500</v>
      </c>
      <c r="F7" s="16" t="s">
        <v>15</v>
      </c>
      <c r="G7" s="17">
        <v>1224</v>
      </c>
      <c r="H7" s="17">
        <v>220</v>
      </c>
    </row>
    <row r="8" ht="14.5" customHeight="1" spans="1:8">
      <c r="A8" s="14" t="s">
        <v>26</v>
      </c>
      <c r="B8" s="13" t="s">
        <v>1011</v>
      </c>
      <c r="C8" s="15" t="s">
        <v>1012</v>
      </c>
      <c r="D8" s="14" t="s">
        <v>1005</v>
      </c>
      <c r="E8" s="16" t="s">
        <v>500</v>
      </c>
      <c r="F8" s="16" t="s">
        <v>15</v>
      </c>
      <c r="G8" s="17">
        <v>1224</v>
      </c>
      <c r="H8" s="17">
        <v>220</v>
      </c>
    </row>
    <row r="9" ht="14.5" customHeight="1" spans="1:8">
      <c r="A9" s="14" t="s">
        <v>29</v>
      </c>
      <c r="B9" s="13" t="s">
        <v>1013</v>
      </c>
      <c r="C9" s="15" t="s">
        <v>628</v>
      </c>
      <c r="D9" s="14" t="s">
        <v>1005</v>
      </c>
      <c r="E9" s="16" t="s">
        <v>500</v>
      </c>
      <c r="F9" s="16" t="s">
        <v>15</v>
      </c>
      <c r="G9" s="17">
        <v>1224</v>
      </c>
      <c r="H9" s="17">
        <v>220</v>
      </c>
    </row>
    <row r="10" ht="14.5" customHeight="1" spans="1:8">
      <c r="A10" s="14" t="s">
        <v>32</v>
      </c>
      <c r="B10" s="13" t="s">
        <v>1014</v>
      </c>
      <c r="C10" s="15" t="s">
        <v>1015</v>
      </c>
      <c r="D10" s="14" t="s">
        <v>1005</v>
      </c>
      <c r="E10" s="16" t="s">
        <v>500</v>
      </c>
      <c r="F10" s="16" t="s">
        <v>15</v>
      </c>
      <c r="G10" s="17">
        <v>1224</v>
      </c>
      <c r="H10" s="17">
        <v>220</v>
      </c>
    </row>
    <row r="11" ht="14.5" customHeight="1" spans="1:8">
      <c r="A11" s="14" t="s">
        <v>35</v>
      </c>
      <c r="B11" s="13" t="s">
        <v>1016</v>
      </c>
      <c r="C11" s="15" t="s">
        <v>1015</v>
      </c>
      <c r="D11" s="14" t="s">
        <v>1005</v>
      </c>
      <c r="E11" s="16" t="s">
        <v>500</v>
      </c>
      <c r="F11" s="16" t="s">
        <v>15</v>
      </c>
      <c r="G11" s="17">
        <v>1224</v>
      </c>
      <c r="H11" s="17">
        <v>220</v>
      </c>
    </row>
    <row r="12" ht="14.5" customHeight="1" spans="1:8">
      <c r="A12" s="14" t="s">
        <v>38</v>
      </c>
      <c r="B12" s="13" t="s">
        <v>1017</v>
      </c>
      <c r="C12" s="15" t="s">
        <v>1018</v>
      </c>
      <c r="D12" s="14" t="s">
        <v>1005</v>
      </c>
      <c r="E12" s="16" t="s">
        <v>500</v>
      </c>
      <c r="F12" s="16" t="s">
        <v>15</v>
      </c>
      <c r="G12" s="17">
        <v>1224</v>
      </c>
      <c r="H12" s="17">
        <v>200</v>
      </c>
    </row>
    <row r="13" ht="14.5" customHeight="1" spans="1:8">
      <c r="A13" s="14" t="s">
        <v>41</v>
      </c>
      <c r="B13" s="13" t="s">
        <v>1019</v>
      </c>
      <c r="C13" s="15" t="s">
        <v>1020</v>
      </c>
      <c r="D13" s="14" t="s">
        <v>1005</v>
      </c>
      <c r="E13" s="16" t="s">
        <v>500</v>
      </c>
      <c r="F13" s="16" t="s">
        <v>15</v>
      </c>
      <c r="G13" s="17">
        <v>1224</v>
      </c>
      <c r="H13" s="17">
        <v>220</v>
      </c>
    </row>
    <row r="14" ht="14.5" customHeight="1" spans="1:8">
      <c r="A14" s="14" t="s">
        <v>44</v>
      </c>
      <c r="B14" s="13" t="s">
        <v>1021</v>
      </c>
      <c r="C14" s="15" t="s">
        <v>1022</v>
      </c>
      <c r="D14" s="14" t="s">
        <v>1005</v>
      </c>
      <c r="E14" s="16" t="s">
        <v>500</v>
      </c>
      <c r="F14" s="16" t="s">
        <v>15</v>
      </c>
      <c r="G14" s="17">
        <v>1224</v>
      </c>
      <c r="H14" s="17">
        <v>220</v>
      </c>
    </row>
    <row r="15" ht="14.5" customHeight="1" spans="1:8">
      <c r="A15" s="14" t="s">
        <v>47</v>
      </c>
      <c r="B15" s="14" t="s">
        <v>1023</v>
      </c>
      <c r="C15" s="15" t="s">
        <v>1024</v>
      </c>
      <c r="D15" s="14" t="s">
        <v>1005</v>
      </c>
      <c r="E15" s="16" t="s">
        <v>500</v>
      </c>
      <c r="F15" s="16" t="s">
        <v>15</v>
      </c>
      <c r="G15" s="17">
        <v>1224</v>
      </c>
      <c r="H15" s="17">
        <v>220</v>
      </c>
    </row>
    <row r="16" ht="14.5" customHeight="1" spans="1:8">
      <c r="A16" s="14" t="s">
        <v>50</v>
      </c>
      <c r="B16" s="13" t="s">
        <v>1025</v>
      </c>
      <c r="C16" s="15" t="s">
        <v>1004</v>
      </c>
      <c r="D16" s="14" t="s">
        <v>1005</v>
      </c>
      <c r="E16" s="16" t="s">
        <v>500</v>
      </c>
      <c r="F16" s="16" t="s">
        <v>15</v>
      </c>
      <c r="G16" s="17">
        <v>1224</v>
      </c>
      <c r="H16" s="17">
        <v>200</v>
      </c>
    </row>
    <row r="17" ht="14.5" customHeight="1" spans="1:8">
      <c r="A17" s="14" t="s">
        <v>53</v>
      </c>
      <c r="B17" s="13" t="s">
        <v>1026</v>
      </c>
      <c r="C17" s="15" t="s">
        <v>1027</v>
      </c>
      <c r="D17" s="14" t="s">
        <v>1005</v>
      </c>
      <c r="E17" s="16" t="s">
        <v>500</v>
      </c>
      <c r="F17" s="16" t="s">
        <v>15</v>
      </c>
      <c r="G17" s="17">
        <v>1224</v>
      </c>
      <c r="H17" s="17">
        <v>220</v>
      </c>
    </row>
    <row r="18" ht="14.5" customHeight="1" spans="1:8">
      <c r="A18" s="14" t="s">
        <v>56</v>
      </c>
      <c r="B18" s="13" t="s">
        <v>1028</v>
      </c>
      <c r="C18" s="15" t="s">
        <v>1029</v>
      </c>
      <c r="D18" s="14" t="s">
        <v>1005</v>
      </c>
      <c r="E18" s="16" t="s">
        <v>500</v>
      </c>
      <c r="F18" s="16" t="s">
        <v>15</v>
      </c>
      <c r="G18" s="17">
        <v>1224</v>
      </c>
      <c r="H18" s="17">
        <v>220</v>
      </c>
    </row>
    <row r="19" ht="14.5" customHeight="1" spans="1:8">
      <c r="A19" s="14" t="s">
        <v>59</v>
      </c>
      <c r="B19" s="13" t="s">
        <v>1030</v>
      </c>
      <c r="C19" s="15" t="s">
        <v>1022</v>
      </c>
      <c r="D19" s="14" t="s">
        <v>1005</v>
      </c>
      <c r="E19" s="16" t="s">
        <v>500</v>
      </c>
      <c r="F19" s="16" t="s">
        <v>15</v>
      </c>
      <c r="G19" s="17">
        <v>1224</v>
      </c>
      <c r="H19" s="17">
        <v>220</v>
      </c>
    </row>
    <row r="20" ht="14.5" customHeight="1" spans="1:8">
      <c r="A20" s="14" t="s">
        <v>62</v>
      </c>
      <c r="B20" s="13" t="s">
        <v>1031</v>
      </c>
      <c r="C20" s="15" t="s">
        <v>1032</v>
      </c>
      <c r="D20" s="14" t="s">
        <v>1005</v>
      </c>
      <c r="E20" s="16" t="s">
        <v>500</v>
      </c>
      <c r="F20" s="16" t="s">
        <v>15</v>
      </c>
      <c r="G20" s="17">
        <v>1224</v>
      </c>
      <c r="H20" s="17">
        <v>220</v>
      </c>
    </row>
    <row r="21" ht="14.5" customHeight="1" spans="1:8">
      <c r="A21" s="14" t="s">
        <v>65</v>
      </c>
      <c r="B21" s="13" t="s">
        <v>1033</v>
      </c>
      <c r="C21" s="15" t="s">
        <v>386</v>
      </c>
      <c r="D21" s="14" t="s">
        <v>1005</v>
      </c>
      <c r="E21" s="16" t="s">
        <v>500</v>
      </c>
      <c r="F21" s="16" t="s">
        <v>15</v>
      </c>
      <c r="G21" s="17">
        <v>1224</v>
      </c>
      <c r="H21" s="17">
        <v>220</v>
      </c>
    </row>
    <row r="22" ht="14.5" customHeight="1" spans="1:8">
      <c r="A22" s="14" t="s">
        <v>67</v>
      </c>
      <c r="B22" s="13" t="s">
        <v>1034</v>
      </c>
      <c r="C22" s="15" t="s">
        <v>1035</v>
      </c>
      <c r="D22" s="14" t="s">
        <v>1005</v>
      </c>
      <c r="E22" s="16" t="s">
        <v>500</v>
      </c>
      <c r="F22" s="16" t="s">
        <v>15</v>
      </c>
      <c r="G22" s="17">
        <v>1224</v>
      </c>
      <c r="H22" s="17">
        <v>220</v>
      </c>
    </row>
    <row r="23" ht="14.5" customHeight="1" spans="1:8">
      <c r="A23" s="14" t="s">
        <v>69</v>
      </c>
      <c r="B23" s="13" t="s">
        <v>1036</v>
      </c>
      <c r="C23" s="15" t="s">
        <v>1037</v>
      </c>
      <c r="D23" s="14" t="s">
        <v>1005</v>
      </c>
      <c r="E23" s="16" t="s">
        <v>500</v>
      </c>
      <c r="F23" s="16" t="s">
        <v>15</v>
      </c>
      <c r="G23" s="17">
        <v>1224</v>
      </c>
      <c r="H23" s="17">
        <v>220</v>
      </c>
    </row>
    <row r="24" ht="14.5" customHeight="1" spans="1:8">
      <c r="A24" s="14" t="s">
        <v>71</v>
      </c>
      <c r="B24" s="13" t="s">
        <v>1038</v>
      </c>
      <c r="C24" s="15" t="s">
        <v>1039</v>
      </c>
      <c r="D24" s="14" t="s">
        <v>1005</v>
      </c>
      <c r="E24" s="16" t="s">
        <v>500</v>
      </c>
      <c r="F24" s="16" t="s">
        <v>15</v>
      </c>
      <c r="G24" s="17">
        <v>1224</v>
      </c>
      <c r="H24" s="17">
        <v>220</v>
      </c>
    </row>
    <row r="25" ht="14.5" customHeight="1" spans="1:8">
      <c r="A25" s="14" t="s">
        <v>74</v>
      </c>
      <c r="B25" s="13" t="s">
        <v>1040</v>
      </c>
      <c r="C25" s="15" t="s">
        <v>1012</v>
      </c>
      <c r="D25" s="14" t="s">
        <v>1005</v>
      </c>
      <c r="E25" s="16" t="s">
        <v>500</v>
      </c>
      <c r="F25" s="16" t="s">
        <v>15</v>
      </c>
      <c r="G25" s="17">
        <v>1224</v>
      </c>
      <c r="H25" s="17">
        <v>180</v>
      </c>
    </row>
    <row r="26" ht="14.5" customHeight="1" spans="1:8">
      <c r="A26" s="14" t="s">
        <v>77</v>
      </c>
      <c r="B26" s="13" t="s">
        <v>1041</v>
      </c>
      <c r="C26" s="15" t="s">
        <v>1012</v>
      </c>
      <c r="D26" s="14" t="s">
        <v>1005</v>
      </c>
      <c r="E26" s="16" t="s">
        <v>500</v>
      </c>
      <c r="F26" s="16" t="s">
        <v>15</v>
      </c>
      <c r="G26" s="17">
        <v>1224</v>
      </c>
      <c r="H26" s="17">
        <v>220</v>
      </c>
    </row>
    <row r="27" ht="14.5" customHeight="1" spans="1:8">
      <c r="A27" s="14" t="s">
        <v>79</v>
      </c>
      <c r="B27" s="13" t="s">
        <v>1042</v>
      </c>
      <c r="C27" s="15" t="s">
        <v>1043</v>
      </c>
      <c r="D27" s="14" t="s">
        <v>1005</v>
      </c>
      <c r="E27" s="16" t="s">
        <v>500</v>
      </c>
      <c r="F27" s="16" t="s">
        <v>15</v>
      </c>
      <c r="G27" s="17">
        <v>1224</v>
      </c>
      <c r="H27" s="17">
        <v>220</v>
      </c>
    </row>
    <row r="28" ht="14.5" customHeight="1" spans="1:8">
      <c r="A28" s="14" t="s">
        <v>81</v>
      </c>
      <c r="B28" s="13" t="s">
        <v>1044</v>
      </c>
      <c r="C28" s="15" t="s">
        <v>1045</v>
      </c>
      <c r="D28" s="14" t="s">
        <v>1005</v>
      </c>
      <c r="E28" s="16" t="s">
        <v>500</v>
      </c>
      <c r="F28" s="16" t="s">
        <v>15</v>
      </c>
      <c r="G28" s="17">
        <v>1224</v>
      </c>
      <c r="H28" s="17">
        <v>200</v>
      </c>
    </row>
    <row r="29" ht="14.5" customHeight="1" spans="1:8">
      <c r="A29" s="14" t="s">
        <v>84</v>
      </c>
      <c r="B29" s="13" t="s">
        <v>1046</v>
      </c>
      <c r="C29" s="14" t="s">
        <v>1047</v>
      </c>
      <c r="D29" s="14" t="s">
        <v>1005</v>
      </c>
      <c r="E29" s="16" t="s">
        <v>500</v>
      </c>
      <c r="F29" s="16" t="s">
        <v>15</v>
      </c>
      <c r="G29" s="17">
        <v>1224</v>
      </c>
      <c r="H29" s="17">
        <v>220</v>
      </c>
    </row>
    <row r="30" ht="14.5" customHeight="1" spans="1:8">
      <c r="A30" s="14" t="s">
        <v>87</v>
      </c>
      <c r="B30" s="13" t="s">
        <v>1048</v>
      </c>
      <c r="C30" s="15" t="s">
        <v>1049</v>
      </c>
      <c r="D30" s="14" t="s">
        <v>1005</v>
      </c>
      <c r="E30" s="16" t="s">
        <v>500</v>
      </c>
      <c r="F30" s="16" t="s">
        <v>15</v>
      </c>
      <c r="G30" s="17">
        <v>1224</v>
      </c>
      <c r="H30" s="17">
        <v>220</v>
      </c>
    </row>
    <row r="31" ht="14.5" customHeight="1" spans="1:8">
      <c r="A31" s="14" t="s">
        <v>90</v>
      </c>
      <c r="B31" s="13" t="s">
        <v>1033</v>
      </c>
      <c r="C31" s="15" t="s">
        <v>1050</v>
      </c>
      <c r="D31" s="14" t="s">
        <v>1005</v>
      </c>
      <c r="E31" s="16" t="s">
        <v>500</v>
      </c>
      <c r="F31" s="16" t="s">
        <v>15</v>
      </c>
      <c r="G31" s="17">
        <v>1224</v>
      </c>
      <c r="H31" s="17">
        <v>220</v>
      </c>
    </row>
    <row r="32" ht="14.5" customHeight="1" spans="1:8">
      <c r="A32" s="14" t="s">
        <v>93</v>
      </c>
      <c r="B32" s="13" t="s">
        <v>1051</v>
      </c>
      <c r="C32" s="15" t="s">
        <v>1052</v>
      </c>
      <c r="D32" s="14" t="s">
        <v>1005</v>
      </c>
      <c r="E32" s="16" t="s">
        <v>500</v>
      </c>
      <c r="F32" s="16" t="s">
        <v>15</v>
      </c>
      <c r="G32" s="17">
        <v>1224</v>
      </c>
      <c r="H32" s="17">
        <v>220</v>
      </c>
    </row>
    <row r="33" ht="14.5" customHeight="1" spans="1:8">
      <c r="A33" s="14" t="s">
        <v>95</v>
      </c>
      <c r="B33" s="13" t="s">
        <v>1053</v>
      </c>
      <c r="C33" s="15" t="s">
        <v>1054</v>
      </c>
      <c r="D33" s="14" t="s">
        <v>1005</v>
      </c>
      <c r="E33" s="16" t="s">
        <v>500</v>
      </c>
      <c r="F33" s="16" t="s">
        <v>15</v>
      </c>
      <c r="G33" s="17">
        <v>1224</v>
      </c>
      <c r="H33" s="17">
        <v>220</v>
      </c>
    </row>
    <row r="34" ht="14.5" customHeight="1" spans="1:8">
      <c r="A34" s="14" t="s">
        <v>98</v>
      </c>
      <c r="B34" s="13" t="s">
        <v>1055</v>
      </c>
      <c r="C34" s="15" t="s">
        <v>1045</v>
      </c>
      <c r="D34" s="14" t="s">
        <v>1005</v>
      </c>
      <c r="E34" s="16" t="s">
        <v>500</v>
      </c>
      <c r="F34" s="16" t="s">
        <v>15</v>
      </c>
      <c r="G34" s="17">
        <v>1224</v>
      </c>
      <c r="H34" s="17">
        <v>220</v>
      </c>
    </row>
    <row r="35" ht="14.5" customHeight="1" spans="1:8">
      <c r="A35" s="14" t="s">
        <v>100</v>
      </c>
      <c r="B35" s="13" t="s">
        <v>1056</v>
      </c>
      <c r="C35" s="15" t="s">
        <v>1057</v>
      </c>
      <c r="D35" s="14" t="s">
        <v>1005</v>
      </c>
      <c r="E35" s="16" t="s">
        <v>500</v>
      </c>
      <c r="F35" s="16" t="s">
        <v>15</v>
      </c>
      <c r="G35" s="17">
        <v>1224</v>
      </c>
      <c r="H35" s="17">
        <v>220</v>
      </c>
    </row>
    <row r="36" ht="14.5" customHeight="1" spans="1:8">
      <c r="A36" s="14" t="s">
        <v>103</v>
      </c>
      <c r="B36" s="13" t="s">
        <v>1058</v>
      </c>
      <c r="C36" s="15" t="s">
        <v>668</v>
      </c>
      <c r="D36" s="14" t="s">
        <v>1005</v>
      </c>
      <c r="E36" s="16" t="s">
        <v>500</v>
      </c>
      <c r="F36" s="16" t="s">
        <v>15</v>
      </c>
      <c r="G36" s="17">
        <v>1224</v>
      </c>
      <c r="H36" s="17">
        <v>220</v>
      </c>
    </row>
    <row r="37" ht="14.5" customHeight="1" spans="1:8">
      <c r="A37" s="14" t="s">
        <v>105</v>
      </c>
      <c r="B37" s="13" t="s">
        <v>1059</v>
      </c>
      <c r="C37" s="15" t="s">
        <v>351</v>
      </c>
      <c r="D37" s="14" t="s">
        <v>1005</v>
      </c>
      <c r="E37" s="16" t="s">
        <v>500</v>
      </c>
      <c r="F37" s="16" t="s">
        <v>15</v>
      </c>
      <c r="G37" s="17">
        <v>1224</v>
      </c>
      <c r="H37" s="17">
        <v>220</v>
      </c>
    </row>
    <row r="38" ht="14.5" customHeight="1" spans="1:8">
      <c r="A38" s="14" t="s">
        <v>107</v>
      </c>
      <c r="B38" s="13" t="s">
        <v>1060</v>
      </c>
      <c r="C38" s="15" t="s">
        <v>628</v>
      </c>
      <c r="D38" s="14" t="s">
        <v>1005</v>
      </c>
      <c r="E38" s="16" t="s">
        <v>500</v>
      </c>
      <c r="F38" s="16" t="s">
        <v>15</v>
      </c>
      <c r="G38" s="17">
        <v>1224</v>
      </c>
      <c r="H38" s="17">
        <v>220</v>
      </c>
    </row>
    <row r="39" ht="14.5" customHeight="1" spans="1:8">
      <c r="A39" s="14" t="s">
        <v>110</v>
      </c>
      <c r="B39" s="13" t="s">
        <v>1061</v>
      </c>
      <c r="C39" s="15" t="s">
        <v>1062</v>
      </c>
      <c r="D39" s="14" t="s">
        <v>1005</v>
      </c>
      <c r="E39" s="16" t="s">
        <v>500</v>
      </c>
      <c r="F39" s="16" t="s">
        <v>15</v>
      </c>
      <c r="G39" s="17">
        <v>1224</v>
      </c>
      <c r="H39" s="17">
        <v>220</v>
      </c>
    </row>
    <row r="40" ht="14.5" customHeight="1" spans="1:8">
      <c r="A40" s="14" t="s">
        <v>113</v>
      </c>
      <c r="B40" s="13" t="s">
        <v>1063</v>
      </c>
      <c r="C40" s="15" t="s">
        <v>387</v>
      </c>
      <c r="D40" s="14" t="s">
        <v>1005</v>
      </c>
      <c r="E40" s="16" t="s">
        <v>500</v>
      </c>
      <c r="F40" s="16" t="s">
        <v>15</v>
      </c>
      <c r="G40" s="17">
        <v>1224</v>
      </c>
      <c r="H40" s="17">
        <v>220</v>
      </c>
    </row>
    <row r="41" ht="14.5" customHeight="1" spans="1:8">
      <c r="A41" s="14" t="s">
        <v>116</v>
      </c>
      <c r="B41" s="13" t="s">
        <v>1064</v>
      </c>
      <c r="C41" s="15" t="s">
        <v>1035</v>
      </c>
      <c r="D41" s="14" t="s">
        <v>1005</v>
      </c>
      <c r="E41" s="16" t="s">
        <v>500</v>
      </c>
      <c r="F41" s="16" t="s">
        <v>15</v>
      </c>
      <c r="G41" s="17">
        <v>1224</v>
      </c>
      <c r="H41" s="17">
        <v>220</v>
      </c>
    </row>
    <row r="42" ht="14.5" customHeight="1" spans="1:8">
      <c r="A42" s="14" t="s">
        <v>119</v>
      </c>
      <c r="B42" s="14" t="s">
        <v>1065</v>
      </c>
      <c r="C42" s="15" t="s">
        <v>628</v>
      </c>
      <c r="D42" s="14" t="s">
        <v>1005</v>
      </c>
      <c r="E42" s="16" t="s">
        <v>500</v>
      </c>
      <c r="F42" s="16" t="s">
        <v>15</v>
      </c>
      <c r="G42" s="17">
        <v>1224</v>
      </c>
      <c r="H42" s="17">
        <v>220</v>
      </c>
    </row>
    <row r="43" ht="14.5" customHeight="1" spans="1:8">
      <c r="A43" s="14" t="s">
        <v>122</v>
      </c>
      <c r="B43" s="13" t="s">
        <v>1066</v>
      </c>
      <c r="C43" s="15" t="s">
        <v>1037</v>
      </c>
      <c r="D43" s="14" t="s">
        <v>1005</v>
      </c>
      <c r="E43" s="16" t="s">
        <v>500</v>
      </c>
      <c r="F43" s="16" t="s">
        <v>15</v>
      </c>
      <c r="G43" s="17">
        <v>1224</v>
      </c>
      <c r="H43" s="17">
        <v>220</v>
      </c>
    </row>
    <row r="44" ht="14.5" customHeight="1" spans="1:8">
      <c r="A44" s="14" t="s">
        <v>125</v>
      </c>
      <c r="B44" s="13" t="s">
        <v>1067</v>
      </c>
      <c r="C44" s="15" t="s">
        <v>1068</v>
      </c>
      <c r="D44" s="14" t="s">
        <v>1005</v>
      </c>
      <c r="E44" s="16" t="s">
        <v>500</v>
      </c>
      <c r="F44" s="16" t="s">
        <v>15</v>
      </c>
      <c r="G44" s="17">
        <v>1224</v>
      </c>
      <c r="H44" s="17">
        <v>220</v>
      </c>
    </row>
    <row r="45" ht="14.5" customHeight="1" spans="1:8">
      <c r="A45" s="14" t="s">
        <v>128</v>
      </c>
      <c r="B45" s="13" t="s">
        <v>1069</v>
      </c>
      <c r="C45" s="15" t="s">
        <v>1049</v>
      </c>
      <c r="D45" s="14" t="s">
        <v>1005</v>
      </c>
      <c r="E45" s="16" t="s">
        <v>500</v>
      </c>
      <c r="F45" s="16" t="s">
        <v>15</v>
      </c>
      <c r="G45" s="17">
        <v>1224</v>
      </c>
      <c r="H45" s="17">
        <v>220</v>
      </c>
    </row>
    <row r="46" customFormat="1" ht="14.5" customHeight="1" spans="1:8">
      <c r="A46" s="14" t="s">
        <v>213</v>
      </c>
      <c r="B46" s="13" t="s">
        <v>1070</v>
      </c>
      <c r="C46" s="15" t="s">
        <v>1071</v>
      </c>
      <c r="D46" s="14" t="s">
        <v>1005</v>
      </c>
      <c r="E46" s="16" t="s">
        <v>500</v>
      </c>
      <c r="F46" s="16" t="s">
        <v>15</v>
      </c>
      <c r="G46" s="17">
        <v>1224</v>
      </c>
      <c r="H46" s="17">
        <v>220</v>
      </c>
    </row>
    <row r="47" customFormat="1" ht="14.5" customHeight="1" spans="1:8">
      <c r="A47" s="14" t="s">
        <v>216</v>
      </c>
      <c r="B47" s="13" t="s">
        <v>1072</v>
      </c>
      <c r="C47" s="15" t="s">
        <v>1073</v>
      </c>
      <c r="D47" s="14" t="s">
        <v>1005</v>
      </c>
      <c r="E47" s="16" t="s">
        <v>500</v>
      </c>
      <c r="F47" s="16" t="s">
        <v>15</v>
      </c>
      <c r="G47" s="17">
        <v>1224</v>
      </c>
      <c r="H47" s="17">
        <v>220</v>
      </c>
    </row>
    <row r="48" customFormat="1" ht="14.5" customHeight="1" spans="1:8">
      <c r="A48" s="14" t="s">
        <v>219</v>
      </c>
      <c r="B48" s="13" t="s">
        <v>1074</v>
      </c>
      <c r="C48" s="15" t="s">
        <v>1075</v>
      </c>
      <c r="D48" s="14" t="s">
        <v>1005</v>
      </c>
      <c r="E48" s="16" t="s">
        <v>500</v>
      </c>
      <c r="F48" s="16" t="s">
        <v>15</v>
      </c>
      <c r="G48" s="17">
        <v>1224</v>
      </c>
      <c r="H48" s="17">
        <v>220</v>
      </c>
    </row>
    <row r="49" customFormat="1" ht="14.5" customHeight="1" spans="1:8">
      <c r="A49" s="14" t="s">
        <v>221</v>
      </c>
      <c r="B49" s="13" t="s">
        <v>1076</v>
      </c>
      <c r="C49" s="15" t="s">
        <v>1077</v>
      </c>
      <c r="D49" s="14" t="s">
        <v>1005</v>
      </c>
      <c r="E49" s="16" t="s">
        <v>500</v>
      </c>
      <c r="F49" s="16" t="s">
        <v>15</v>
      </c>
      <c r="G49" s="17">
        <v>1224</v>
      </c>
      <c r="H49" s="17">
        <v>220</v>
      </c>
    </row>
    <row r="50" customFormat="1" ht="14.5" customHeight="1" spans="1:8">
      <c r="A50" s="14" t="s">
        <v>407</v>
      </c>
      <c r="B50" s="13" t="s">
        <v>1078</v>
      </c>
      <c r="C50" s="15" t="s">
        <v>1057</v>
      </c>
      <c r="D50" s="14" t="s">
        <v>1005</v>
      </c>
      <c r="E50" s="16" t="s">
        <v>500</v>
      </c>
      <c r="F50" s="16" t="s">
        <v>15</v>
      </c>
      <c r="G50" s="17">
        <v>1224</v>
      </c>
      <c r="H50" s="17">
        <v>220</v>
      </c>
    </row>
    <row r="51" customFormat="1" ht="14.5" customHeight="1" spans="1:8">
      <c r="A51" s="14" t="s">
        <v>493</v>
      </c>
      <c r="B51" s="13" t="s">
        <v>1079</v>
      </c>
      <c r="C51" s="15" t="s">
        <v>1080</v>
      </c>
      <c r="D51" s="14" t="s">
        <v>1005</v>
      </c>
      <c r="E51" s="16" t="s">
        <v>500</v>
      </c>
      <c r="F51" s="16" t="s">
        <v>15</v>
      </c>
      <c r="G51" s="17">
        <v>1224</v>
      </c>
      <c r="H51" s="17">
        <v>220</v>
      </c>
    </row>
    <row r="52" customFormat="1" ht="14.5" customHeight="1" spans="1:8">
      <c r="A52" s="14" t="s">
        <v>611</v>
      </c>
      <c r="B52" s="13" t="s">
        <v>1081</v>
      </c>
      <c r="C52" s="15" t="s">
        <v>1082</v>
      </c>
      <c r="D52" s="14" t="s">
        <v>1005</v>
      </c>
      <c r="E52" s="16" t="s">
        <v>500</v>
      </c>
      <c r="F52" s="16" t="s">
        <v>15</v>
      </c>
      <c r="G52" s="17">
        <v>1224</v>
      </c>
      <c r="H52" s="17">
        <v>220</v>
      </c>
    </row>
    <row r="53" customFormat="1" ht="14.5" customHeight="1" spans="1:8">
      <c r="A53" s="14" t="s">
        <v>614</v>
      </c>
      <c r="B53" s="18" t="s">
        <v>1083</v>
      </c>
      <c r="C53" s="15" t="s">
        <v>206</v>
      </c>
      <c r="D53" s="14" t="s">
        <v>1005</v>
      </c>
      <c r="E53" s="16" t="s">
        <v>500</v>
      </c>
      <c r="F53" s="16" t="s">
        <v>15</v>
      </c>
      <c r="G53" s="17">
        <v>1224</v>
      </c>
      <c r="H53" s="17">
        <v>220</v>
      </c>
    </row>
    <row r="54" customFormat="1" ht="14.5" customHeight="1" spans="1:8">
      <c r="A54" s="11" t="s">
        <v>937</v>
      </c>
      <c r="B54" s="11"/>
      <c r="C54" s="11"/>
      <c r="D54" s="19"/>
      <c r="E54" s="20"/>
      <c r="F54" s="20"/>
      <c r="G54" s="11"/>
      <c r="H54" s="11"/>
    </row>
    <row r="55" customFormat="1" ht="30" customHeight="1"/>
    <row r="56" customFormat="1" ht="30" customHeight="1"/>
    <row r="57" customFormat="1" ht="30" customHeight="1"/>
    <row r="58" customFormat="1" ht="30" customHeight="1"/>
    <row r="59" customFormat="1" ht="30" customHeight="1"/>
    <row r="60" customFormat="1" ht="30" customHeight="1"/>
    <row r="61" customFormat="1" ht="30" customHeight="1"/>
    <row r="62" customFormat="1" ht="30" customHeight="1"/>
    <row r="63" customFormat="1" ht="30" customHeight="1"/>
    <row r="64" customFormat="1" ht="30" customHeight="1"/>
    <row r="65" customFormat="1" ht="30" customHeight="1"/>
    <row r="66" customFormat="1" ht="30" customHeight="1"/>
    <row r="67" customFormat="1" ht="30" customHeight="1"/>
    <row r="68" customFormat="1" ht="30" customHeight="1"/>
  </sheetData>
  <mergeCells count="8">
    <mergeCell ref="A1:H1"/>
    <mergeCell ref="G2:H2"/>
    <mergeCell ref="A2:A3"/>
    <mergeCell ref="B2:B3"/>
    <mergeCell ref="C2:C3"/>
    <mergeCell ref="D2:D3"/>
    <mergeCell ref="E2:E3"/>
    <mergeCell ref="F2:F3"/>
  </mergeCells>
  <conditionalFormatting sqref="B4:B30">
    <cfRule type="duplicateValues" dxfId="0" priority="1"/>
  </conditionalFormatting>
  <dataValidations count="1">
    <dataValidation type="list" allowBlank="1" showInputMessage="1" showErrorMessage="1" sqref="F4:F14 F15:F29 F30:F32 F33:F41 F42:F44 F45:F54">
      <formula1>"初级,中级,高级,技师,高级技师"</formula1>
    </dataValidation>
  </dataValidations>
  <printOptions horizontalCentered="1"/>
  <pageMargins left="0.751388888888889" right="0.751388888888889" top="1" bottom="1" header="0.5" footer="0.5"/>
  <pageSetup paperSize="9" orientation="landscape" horizontalDpi="6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51"/>
  <sheetViews>
    <sheetView workbookViewId="0">
      <selection activeCell="C11" sqref="C11"/>
    </sheetView>
  </sheetViews>
  <sheetFormatPr defaultColWidth="8.725" defaultRowHeight="13.5" outlineLevelCol="7"/>
  <cols>
    <col min="1" max="1" width="6.375" style="1" customWidth="1"/>
    <col min="2" max="2" width="8.725" style="1"/>
    <col min="3" max="3" width="22.9083333333333" style="1" customWidth="1"/>
    <col min="4" max="4" width="23.9083333333333" style="1" customWidth="1"/>
    <col min="5" max="5" width="16.625" style="1" customWidth="1"/>
    <col min="6" max="6" width="13.25" style="1" customWidth="1"/>
    <col min="7" max="7" width="16.725" style="1" customWidth="1"/>
    <col min="8" max="8" width="21.725" style="1" customWidth="1"/>
  </cols>
  <sheetData>
    <row r="1" ht="50" customHeight="1" spans="1:8">
      <c r="A1" s="2" t="s">
        <v>1084</v>
      </c>
      <c r="B1" s="2"/>
      <c r="C1" s="2"/>
      <c r="D1" s="2"/>
      <c r="E1" s="2"/>
      <c r="F1" s="2"/>
      <c r="G1" s="2"/>
      <c r="H1" s="2"/>
    </row>
    <row r="2" ht="22" customHeight="1" spans="1:8">
      <c r="A2" s="3" t="s">
        <v>1</v>
      </c>
      <c r="B2" s="3" t="s">
        <v>2</v>
      </c>
      <c r="C2" s="3" t="s">
        <v>3</v>
      </c>
      <c r="D2" s="3" t="s">
        <v>4</v>
      </c>
      <c r="E2" s="4" t="s">
        <v>5</v>
      </c>
      <c r="F2" s="4" t="s">
        <v>6</v>
      </c>
      <c r="G2" s="4" t="s">
        <v>7</v>
      </c>
      <c r="H2" s="4"/>
    </row>
    <row r="3" ht="20" customHeight="1" spans="1:8">
      <c r="A3" s="3"/>
      <c r="B3" s="3"/>
      <c r="C3" s="3"/>
      <c r="D3" s="3"/>
      <c r="E3" s="4"/>
      <c r="F3" s="4"/>
      <c r="G3" s="5" t="s">
        <v>8</v>
      </c>
      <c r="H3" s="5" t="s">
        <v>9</v>
      </c>
    </row>
    <row r="4" ht="14.5" customHeight="1" spans="1:8">
      <c r="A4" s="6">
        <v>1</v>
      </c>
      <c r="B4" s="13" t="s">
        <v>1085</v>
      </c>
      <c r="C4" s="8" t="s">
        <v>165</v>
      </c>
      <c r="D4" s="6" t="s">
        <v>1086</v>
      </c>
      <c r="E4" s="6" t="s">
        <v>1087</v>
      </c>
      <c r="F4" s="6" t="s">
        <v>1088</v>
      </c>
      <c r="G4" s="6">
        <v>1700</v>
      </c>
      <c r="H4" s="6">
        <v>160</v>
      </c>
    </row>
    <row r="5" ht="14.5" customHeight="1" spans="1:8">
      <c r="A5" s="6">
        <v>2</v>
      </c>
      <c r="B5" s="13" t="s">
        <v>1089</v>
      </c>
      <c r="C5" s="8" t="s">
        <v>1090</v>
      </c>
      <c r="D5" s="6" t="s">
        <v>1086</v>
      </c>
      <c r="E5" s="6" t="s">
        <v>1087</v>
      </c>
      <c r="F5" s="6" t="s">
        <v>1088</v>
      </c>
      <c r="G5" s="6">
        <v>1700</v>
      </c>
      <c r="H5" s="6">
        <v>160</v>
      </c>
    </row>
    <row r="6" ht="14.5" customHeight="1" spans="1:8">
      <c r="A6" s="6">
        <v>3</v>
      </c>
      <c r="B6" s="13" t="s">
        <v>1091</v>
      </c>
      <c r="C6" s="8" t="s">
        <v>1092</v>
      </c>
      <c r="D6" s="6" t="s">
        <v>1086</v>
      </c>
      <c r="E6" s="6" t="s">
        <v>1087</v>
      </c>
      <c r="F6" s="6" t="s">
        <v>1088</v>
      </c>
      <c r="G6" s="6">
        <v>1700</v>
      </c>
      <c r="H6" s="6">
        <v>160</v>
      </c>
    </row>
    <row r="7" ht="14.5" customHeight="1" spans="1:8">
      <c r="A7" s="6">
        <v>4</v>
      </c>
      <c r="B7" s="13" t="s">
        <v>1093</v>
      </c>
      <c r="C7" s="8" t="s">
        <v>1094</v>
      </c>
      <c r="D7" s="6" t="s">
        <v>1086</v>
      </c>
      <c r="E7" s="6" t="s">
        <v>1087</v>
      </c>
      <c r="F7" s="6" t="s">
        <v>1088</v>
      </c>
      <c r="G7" s="6">
        <v>1700</v>
      </c>
      <c r="H7" s="6">
        <v>160</v>
      </c>
    </row>
    <row r="8" ht="14.5" customHeight="1" spans="1:8">
      <c r="A8" s="6">
        <v>5</v>
      </c>
      <c r="B8" s="13" t="s">
        <v>1095</v>
      </c>
      <c r="C8" s="8" t="s">
        <v>1096</v>
      </c>
      <c r="D8" s="6" t="s">
        <v>1086</v>
      </c>
      <c r="E8" s="6" t="s">
        <v>1087</v>
      </c>
      <c r="F8" s="6" t="s">
        <v>1088</v>
      </c>
      <c r="G8" s="6">
        <v>1700</v>
      </c>
      <c r="H8" s="6">
        <v>160</v>
      </c>
    </row>
    <row r="9" ht="14.5" customHeight="1" spans="1:8">
      <c r="A9" s="6">
        <v>6</v>
      </c>
      <c r="B9" s="13" t="s">
        <v>1097</v>
      </c>
      <c r="C9" s="8" t="s">
        <v>920</v>
      </c>
      <c r="D9" s="6" t="s">
        <v>1086</v>
      </c>
      <c r="E9" s="6" t="s">
        <v>1087</v>
      </c>
      <c r="F9" s="6" t="s">
        <v>1088</v>
      </c>
      <c r="G9" s="6">
        <v>1700</v>
      </c>
      <c r="H9" s="6">
        <v>160</v>
      </c>
    </row>
    <row r="10" ht="14.5" customHeight="1" spans="1:8">
      <c r="A10" s="6">
        <v>7</v>
      </c>
      <c r="B10" s="13" t="s">
        <v>1098</v>
      </c>
      <c r="C10" s="8" t="s">
        <v>1099</v>
      </c>
      <c r="D10" s="6" t="s">
        <v>1086</v>
      </c>
      <c r="E10" s="6" t="s">
        <v>1087</v>
      </c>
      <c r="F10" s="6" t="s">
        <v>1088</v>
      </c>
      <c r="G10" s="6">
        <v>1700</v>
      </c>
      <c r="H10" s="6">
        <v>160</v>
      </c>
    </row>
    <row r="11" ht="14.5" customHeight="1" spans="1:8">
      <c r="A11" s="6">
        <v>8</v>
      </c>
      <c r="B11" s="13" t="s">
        <v>1100</v>
      </c>
      <c r="C11" s="8" t="s">
        <v>1101</v>
      </c>
      <c r="D11" s="6" t="s">
        <v>1086</v>
      </c>
      <c r="E11" s="6" t="s">
        <v>1087</v>
      </c>
      <c r="F11" s="6" t="s">
        <v>1088</v>
      </c>
      <c r="G11" s="6">
        <v>1700</v>
      </c>
      <c r="H11" s="6">
        <v>160</v>
      </c>
    </row>
    <row r="12" ht="14.5" customHeight="1" spans="1:8">
      <c r="A12" s="6">
        <v>9</v>
      </c>
      <c r="B12" s="13" t="s">
        <v>1102</v>
      </c>
      <c r="C12" s="8" t="s">
        <v>1103</v>
      </c>
      <c r="D12" s="6" t="s">
        <v>1086</v>
      </c>
      <c r="E12" s="6" t="s">
        <v>1087</v>
      </c>
      <c r="F12" s="6" t="s">
        <v>1088</v>
      </c>
      <c r="G12" s="6">
        <v>1700</v>
      </c>
      <c r="H12" s="6">
        <v>140</v>
      </c>
    </row>
    <row r="13" ht="14.5" customHeight="1" spans="1:8">
      <c r="A13" s="6">
        <v>10</v>
      </c>
      <c r="B13" s="13" t="s">
        <v>1104</v>
      </c>
      <c r="C13" s="8" t="s">
        <v>903</v>
      </c>
      <c r="D13" s="6" t="s">
        <v>1086</v>
      </c>
      <c r="E13" s="6" t="s">
        <v>1087</v>
      </c>
      <c r="F13" s="6" t="s">
        <v>1088</v>
      </c>
      <c r="G13" s="6">
        <v>1700</v>
      </c>
      <c r="H13" s="6">
        <v>160</v>
      </c>
    </row>
    <row r="14" ht="14.5" customHeight="1" spans="1:8">
      <c r="A14" s="6">
        <v>11</v>
      </c>
      <c r="B14" s="13" t="s">
        <v>1105</v>
      </c>
      <c r="C14" s="8" t="s">
        <v>1106</v>
      </c>
      <c r="D14" s="6" t="s">
        <v>1086</v>
      </c>
      <c r="E14" s="6" t="s">
        <v>1087</v>
      </c>
      <c r="F14" s="6" t="s">
        <v>1088</v>
      </c>
      <c r="G14" s="6">
        <v>1700</v>
      </c>
      <c r="H14" s="6">
        <v>160</v>
      </c>
    </row>
    <row r="15" ht="14.5" customHeight="1" spans="1:8">
      <c r="A15" s="6">
        <v>12</v>
      </c>
      <c r="B15" s="13" t="s">
        <v>1107</v>
      </c>
      <c r="C15" s="8" t="s">
        <v>1108</v>
      </c>
      <c r="D15" s="6" t="s">
        <v>1086</v>
      </c>
      <c r="E15" s="6" t="s">
        <v>1087</v>
      </c>
      <c r="F15" s="6" t="s">
        <v>1088</v>
      </c>
      <c r="G15" s="6">
        <v>1700</v>
      </c>
      <c r="H15" s="6">
        <v>160</v>
      </c>
    </row>
    <row r="16" ht="14.5" customHeight="1" spans="1:8">
      <c r="A16" s="6">
        <v>13</v>
      </c>
      <c r="B16" s="13" t="s">
        <v>1109</v>
      </c>
      <c r="C16" s="8" t="s">
        <v>1110</v>
      </c>
      <c r="D16" s="6" t="s">
        <v>1086</v>
      </c>
      <c r="E16" s="6" t="s">
        <v>1087</v>
      </c>
      <c r="F16" s="6" t="s">
        <v>1088</v>
      </c>
      <c r="G16" s="6">
        <v>1700</v>
      </c>
      <c r="H16" s="6">
        <v>160</v>
      </c>
    </row>
    <row r="17" ht="14.5" customHeight="1" spans="1:8">
      <c r="A17" s="6">
        <v>14</v>
      </c>
      <c r="B17" s="13" t="s">
        <v>1111</v>
      </c>
      <c r="C17" s="8" t="s">
        <v>1108</v>
      </c>
      <c r="D17" s="6" t="s">
        <v>1086</v>
      </c>
      <c r="E17" s="6" t="s">
        <v>1087</v>
      </c>
      <c r="F17" s="6" t="s">
        <v>1088</v>
      </c>
      <c r="G17" s="6">
        <v>1700</v>
      </c>
      <c r="H17" s="6">
        <v>140</v>
      </c>
    </row>
    <row r="18" ht="14.5" customHeight="1" spans="1:8">
      <c r="A18" s="6">
        <v>15</v>
      </c>
      <c r="B18" s="13" t="s">
        <v>1112</v>
      </c>
      <c r="C18" s="8" t="s">
        <v>1113</v>
      </c>
      <c r="D18" s="6" t="s">
        <v>1086</v>
      </c>
      <c r="E18" s="6" t="s">
        <v>1087</v>
      </c>
      <c r="F18" s="6" t="s">
        <v>1088</v>
      </c>
      <c r="G18" s="6">
        <v>1700</v>
      </c>
      <c r="H18" s="6">
        <v>160</v>
      </c>
    </row>
    <row r="19" ht="14.5" customHeight="1" spans="1:8">
      <c r="A19" s="6">
        <v>16</v>
      </c>
      <c r="B19" s="13" t="s">
        <v>1114</v>
      </c>
      <c r="C19" s="56" t="s">
        <v>360</v>
      </c>
      <c r="D19" s="6" t="s">
        <v>1086</v>
      </c>
      <c r="E19" s="6" t="s">
        <v>1087</v>
      </c>
      <c r="F19" s="6" t="s">
        <v>1088</v>
      </c>
      <c r="G19" s="6">
        <v>1700</v>
      </c>
      <c r="H19" s="6">
        <v>160</v>
      </c>
    </row>
    <row r="20" ht="14.5" customHeight="1" spans="1:8">
      <c r="A20" s="6">
        <v>17</v>
      </c>
      <c r="B20" s="13" t="s">
        <v>394</v>
      </c>
      <c r="C20" s="8" t="s">
        <v>1115</v>
      </c>
      <c r="D20" s="6" t="s">
        <v>1086</v>
      </c>
      <c r="E20" s="6" t="s">
        <v>1087</v>
      </c>
      <c r="F20" s="6" t="s">
        <v>1088</v>
      </c>
      <c r="G20" s="6">
        <v>1700</v>
      </c>
      <c r="H20" s="6">
        <v>160</v>
      </c>
    </row>
    <row r="21" ht="14.5" customHeight="1" spans="1:8">
      <c r="A21" s="6">
        <v>18</v>
      </c>
      <c r="B21" s="13" t="s">
        <v>1116</v>
      </c>
      <c r="C21" s="8" t="s">
        <v>1117</v>
      </c>
      <c r="D21" s="6" t="s">
        <v>1086</v>
      </c>
      <c r="E21" s="6" t="s">
        <v>1087</v>
      </c>
      <c r="F21" s="6" t="s">
        <v>1088</v>
      </c>
      <c r="G21" s="6">
        <v>1700</v>
      </c>
      <c r="H21" s="6">
        <v>140</v>
      </c>
    </row>
    <row r="22" ht="14.5" customHeight="1" spans="1:8">
      <c r="A22" s="6">
        <v>19</v>
      </c>
      <c r="B22" s="13" t="s">
        <v>1118</v>
      </c>
      <c r="C22" s="8" t="s">
        <v>862</v>
      </c>
      <c r="D22" s="6" t="s">
        <v>1086</v>
      </c>
      <c r="E22" s="6" t="s">
        <v>1087</v>
      </c>
      <c r="F22" s="6" t="s">
        <v>1088</v>
      </c>
      <c r="G22" s="6">
        <v>1700</v>
      </c>
      <c r="H22" s="6">
        <v>160</v>
      </c>
    </row>
    <row r="23" ht="14.5" customHeight="1" spans="1:8">
      <c r="A23" s="6">
        <v>20</v>
      </c>
      <c r="B23" s="13" t="s">
        <v>1119</v>
      </c>
      <c r="C23" s="8" t="s">
        <v>1120</v>
      </c>
      <c r="D23" s="6" t="s">
        <v>1086</v>
      </c>
      <c r="E23" s="6" t="s">
        <v>1087</v>
      </c>
      <c r="F23" s="6" t="s">
        <v>1088</v>
      </c>
      <c r="G23" s="6">
        <v>1700</v>
      </c>
      <c r="H23" s="6">
        <v>140</v>
      </c>
    </row>
    <row r="24" ht="14.5" customHeight="1" spans="1:8">
      <c r="A24" s="6">
        <v>21</v>
      </c>
      <c r="B24" s="13" t="s">
        <v>1121</v>
      </c>
      <c r="C24" s="8" t="s">
        <v>1122</v>
      </c>
      <c r="D24" s="6" t="s">
        <v>1086</v>
      </c>
      <c r="E24" s="6" t="s">
        <v>1087</v>
      </c>
      <c r="F24" s="6" t="s">
        <v>1088</v>
      </c>
      <c r="G24" s="6">
        <v>1700</v>
      </c>
      <c r="H24" s="6">
        <v>160</v>
      </c>
    </row>
    <row r="25" ht="14.5" customHeight="1" spans="1:8">
      <c r="A25" s="6">
        <v>22</v>
      </c>
      <c r="B25" s="13" t="s">
        <v>772</v>
      </c>
      <c r="C25" s="8" t="s">
        <v>1123</v>
      </c>
      <c r="D25" s="6" t="s">
        <v>1086</v>
      </c>
      <c r="E25" s="6" t="s">
        <v>1087</v>
      </c>
      <c r="F25" s="6" t="s">
        <v>1088</v>
      </c>
      <c r="G25" s="6">
        <v>1700</v>
      </c>
      <c r="H25" s="6">
        <v>140</v>
      </c>
    </row>
    <row r="26" ht="14.5" customHeight="1" spans="1:8">
      <c r="A26" s="6">
        <v>23</v>
      </c>
      <c r="B26" s="13" t="s">
        <v>1124</v>
      </c>
      <c r="C26" s="8" t="s">
        <v>892</v>
      </c>
      <c r="D26" s="6" t="s">
        <v>1086</v>
      </c>
      <c r="E26" s="6" t="s">
        <v>1087</v>
      </c>
      <c r="F26" s="6" t="s">
        <v>1088</v>
      </c>
      <c r="G26" s="6">
        <v>1700</v>
      </c>
      <c r="H26" s="6">
        <v>140</v>
      </c>
    </row>
    <row r="27" ht="14.5" customHeight="1" spans="1:8">
      <c r="A27" s="6">
        <v>24</v>
      </c>
      <c r="B27" s="13" t="s">
        <v>1125</v>
      </c>
      <c r="C27" s="8" t="s">
        <v>1108</v>
      </c>
      <c r="D27" s="6" t="s">
        <v>1086</v>
      </c>
      <c r="E27" s="6" t="s">
        <v>1087</v>
      </c>
      <c r="F27" s="6" t="s">
        <v>1088</v>
      </c>
      <c r="G27" s="6">
        <v>1700</v>
      </c>
      <c r="H27" s="6">
        <v>160</v>
      </c>
    </row>
    <row r="28" ht="14.5" customHeight="1" spans="1:8">
      <c r="A28" s="6">
        <v>25</v>
      </c>
      <c r="B28" s="13" t="s">
        <v>1126</v>
      </c>
      <c r="C28" s="8" t="s">
        <v>1096</v>
      </c>
      <c r="D28" s="6" t="s">
        <v>1086</v>
      </c>
      <c r="E28" s="6" t="s">
        <v>1087</v>
      </c>
      <c r="F28" s="6" t="s">
        <v>1088</v>
      </c>
      <c r="G28" s="6">
        <v>1700</v>
      </c>
      <c r="H28" s="6">
        <v>160</v>
      </c>
    </row>
    <row r="29" ht="14.5" customHeight="1" spans="1:8">
      <c r="A29" s="6">
        <v>26</v>
      </c>
      <c r="B29" s="13" t="s">
        <v>1127</v>
      </c>
      <c r="C29" s="8" t="s">
        <v>1128</v>
      </c>
      <c r="D29" s="6" t="s">
        <v>1086</v>
      </c>
      <c r="E29" s="6" t="s">
        <v>1087</v>
      </c>
      <c r="F29" s="6" t="s">
        <v>1088</v>
      </c>
      <c r="G29" s="6">
        <v>1700</v>
      </c>
      <c r="H29" s="6">
        <v>160</v>
      </c>
    </row>
    <row r="30" ht="14.5" customHeight="1" spans="1:8">
      <c r="A30" s="6">
        <v>27</v>
      </c>
      <c r="B30" s="13" t="s">
        <v>1129</v>
      </c>
      <c r="C30" s="8" t="s">
        <v>926</v>
      </c>
      <c r="D30" s="6" t="s">
        <v>1086</v>
      </c>
      <c r="E30" s="6" t="s">
        <v>1087</v>
      </c>
      <c r="F30" s="6" t="s">
        <v>1088</v>
      </c>
      <c r="G30" s="6">
        <v>1700</v>
      </c>
      <c r="H30" s="6">
        <v>160</v>
      </c>
    </row>
    <row r="31" ht="14.5" customHeight="1" spans="1:8">
      <c r="A31" s="6">
        <v>28</v>
      </c>
      <c r="B31" s="13" t="s">
        <v>1130</v>
      </c>
      <c r="C31" s="8" t="s">
        <v>884</v>
      </c>
      <c r="D31" s="6" t="s">
        <v>1086</v>
      </c>
      <c r="E31" s="6" t="s">
        <v>1087</v>
      </c>
      <c r="F31" s="6" t="s">
        <v>1088</v>
      </c>
      <c r="G31" s="6">
        <v>1700</v>
      </c>
      <c r="H31" s="6">
        <v>160</v>
      </c>
    </row>
    <row r="32" ht="14.5" customHeight="1" spans="1:8">
      <c r="A32" s="6">
        <v>29</v>
      </c>
      <c r="B32" s="13" t="s">
        <v>1131</v>
      </c>
      <c r="C32" s="8" t="s">
        <v>1132</v>
      </c>
      <c r="D32" s="6" t="s">
        <v>1086</v>
      </c>
      <c r="E32" s="6" t="s">
        <v>1087</v>
      </c>
      <c r="F32" s="6" t="s">
        <v>1088</v>
      </c>
      <c r="G32" s="6">
        <v>1700</v>
      </c>
      <c r="H32" s="6">
        <v>160</v>
      </c>
    </row>
    <row r="33" ht="14.5" customHeight="1" spans="1:8">
      <c r="A33" s="6">
        <v>30</v>
      </c>
      <c r="B33" s="13" t="s">
        <v>1133</v>
      </c>
      <c r="C33" s="8" t="s">
        <v>1092</v>
      </c>
      <c r="D33" s="6" t="s">
        <v>1086</v>
      </c>
      <c r="E33" s="6" t="s">
        <v>1087</v>
      </c>
      <c r="F33" s="6" t="s">
        <v>1088</v>
      </c>
      <c r="G33" s="6">
        <v>1700</v>
      </c>
      <c r="H33" s="6">
        <v>160</v>
      </c>
    </row>
    <row r="34" ht="14.5" customHeight="1" spans="1:8">
      <c r="A34" s="6">
        <v>31</v>
      </c>
      <c r="B34" s="13" t="s">
        <v>1134</v>
      </c>
      <c r="C34" s="8" t="s">
        <v>860</v>
      </c>
      <c r="D34" s="6" t="s">
        <v>1086</v>
      </c>
      <c r="E34" s="6" t="s">
        <v>1087</v>
      </c>
      <c r="F34" s="6" t="s">
        <v>1088</v>
      </c>
      <c r="G34" s="6">
        <v>1700</v>
      </c>
      <c r="H34" s="6">
        <v>160</v>
      </c>
    </row>
    <row r="35" ht="14.5" customHeight="1" spans="1:8">
      <c r="A35" s="6">
        <v>32</v>
      </c>
      <c r="B35" s="13" t="s">
        <v>1135</v>
      </c>
      <c r="C35" s="8" t="s">
        <v>1136</v>
      </c>
      <c r="D35" s="6" t="s">
        <v>1086</v>
      </c>
      <c r="E35" s="6" t="s">
        <v>1087</v>
      </c>
      <c r="F35" s="6" t="s">
        <v>1088</v>
      </c>
      <c r="G35" s="6">
        <v>1700</v>
      </c>
      <c r="H35" s="6">
        <v>160</v>
      </c>
    </row>
    <row r="36" ht="14.5" customHeight="1" spans="1:8">
      <c r="A36" s="6">
        <v>33</v>
      </c>
      <c r="B36" s="13" t="s">
        <v>1137</v>
      </c>
      <c r="C36" s="8" t="s">
        <v>395</v>
      </c>
      <c r="D36" s="6" t="s">
        <v>1086</v>
      </c>
      <c r="E36" s="6" t="s">
        <v>1087</v>
      </c>
      <c r="F36" s="6" t="s">
        <v>1088</v>
      </c>
      <c r="G36" s="6">
        <v>1700</v>
      </c>
      <c r="H36" s="6">
        <v>160</v>
      </c>
    </row>
    <row r="37" ht="14.5" customHeight="1" spans="1:8">
      <c r="A37" s="6">
        <v>34</v>
      </c>
      <c r="B37" s="13" t="s">
        <v>1138</v>
      </c>
      <c r="C37" s="8" t="s">
        <v>1071</v>
      </c>
      <c r="D37" s="6" t="s">
        <v>1086</v>
      </c>
      <c r="E37" s="6" t="s">
        <v>1087</v>
      </c>
      <c r="F37" s="6" t="s">
        <v>1088</v>
      </c>
      <c r="G37" s="6">
        <v>1700</v>
      </c>
      <c r="H37" s="6">
        <v>160</v>
      </c>
    </row>
    <row r="38" ht="14.5" customHeight="1" spans="1:8">
      <c r="A38" s="6">
        <v>35</v>
      </c>
      <c r="B38" s="13" t="s">
        <v>1139</v>
      </c>
      <c r="C38" s="8" t="s">
        <v>1140</v>
      </c>
      <c r="D38" s="6" t="s">
        <v>1086</v>
      </c>
      <c r="E38" s="6" t="s">
        <v>1087</v>
      </c>
      <c r="F38" s="6" t="s">
        <v>1088</v>
      </c>
      <c r="G38" s="6">
        <v>1700</v>
      </c>
      <c r="H38" s="6">
        <v>160</v>
      </c>
    </row>
    <row r="39" ht="14.5" customHeight="1" spans="1:8">
      <c r="A39" s="6">
        <v>36</v>
      </c>
      <c r="B39" s="13" t="s">
        <v>1141</v>
      </c>
      <c r="C39" s="8" t="s">
        <v>1142</v>
      </c>
      <c r="D39" s="6" t="s">
        <v>1086</v>
      </c>
      <c r="E39" s="6" t="s">
        <v>1087</v>
      </c>
      <c r="F39" s="6" t="s">
        <v>1088</v>
      </c>
      <c r="G39" s="6">
        <v>1700</v>
      </c>
      <c r="H39" s="6">
        <v>160</v>
      </c>
    </row>
    <row r="40" ht="14.5" customHeight="1" spans="1:8">
      <c r="A40" s="6">
        <v>37</v>
      </c>
      <c r="B40" s="13" t="s">
        <v>1143</v>
      </c>
      <c r="C40" s="8" t="s">
        <v>1144</v>
      </c>
      <c r="D40" s="6" t="s">
        <v>1086</v>
      </c>
      <c r="E40" s="6" t="s">
        <v>1087</v>
      </c>
      <c r="F40" s="6" t="s">
        <v>1088</v>
      </c>
      <c r="G40" s="6">
        <v>1700</v>
      </c>
      <c r="H40" s="6">
        <v>140</v>
      </c>
    </row>
    <row r="41" ht="14.5" customHeight="1" spans="1:8">
      <c r="A41" s="6">
        <v>38</v>
      </c>
      <c r="B41" s="13" t="s">
        <v>1145</v>
      </c>
      <c r="C41" s="8" t="s">
        <v>1146</v>
      </c>
      <c r="D41" s="6" t="s">
        <v>1086</v>
      </c>
      <c r="E41" s="6" t="s">
        <v>1087</v>
      </c>
      <c r="F41" s="6" t="s">
        <v>1088</v>
      </c>
      <c r="G41" s="6">
        <v>1700</v>
      </c>
      <c r="H41" s="6">
        <v>160</v>
      </c>
    </row>
    <row r="42" ht="14.5" customHeight="1" spans="1:8">
      <c r="A42" s="6">
        <v>39</v>
      </c>
      <c r="B42" s="13" t="s">
        <v>1147</v>
      </c>
      <c r="C42" s="8" t="s">
        <v>1148</v>
      </c>
      <c r="D42" s="6" t="s">
        <v>1086</v>
      </c>
      <c r="E42" s="6" t="s">
        <v>1087</v>
      </c>
      <c r="F42" s="6" t="s">
        <v>1088</v>
      </c>
      <c r="G42" s="6">
        <v>1700</v>
      </c>
      <c r="H42" s="6">
        <v>160</v>
      </c>
    </row>
    <row r="43" ht="14.5" customHeight="1" spans="1:8">
      <c r="A43" s="6">
        <v>40</v>
      </c>
      <c r="B43" s="13" t="s">
        <v>1149</v>
      </c>
      <c r="C43" s="8" t="s">
        <v>1150</v>
      </c>
      <c r="D43" s="6" t="s">
        <v>1086</v>
      </c>
      <c r="E43" s="6" t="s">
        <v>1087</v>
      </c>
      <c r="F43" s="6" t="s">
        <v>1088</v>
      </c>
      <c r="G43" s="6">
        <v>1700</v>
      </c>
      <c r="H43" s="6">
        <v>160</v>
      </c>
    </row>
    <row r="44" ht="14.5" customHeight="1" spans="1:8">
      <c r="A44" s="6">
        <v>41</v>
      </c>
      <c r="B44" s="13" t="s">
        <v>1151</v>
      </c>
      <c r="C44" s="8" t="s">
        <v>1152</v>
      </c>
      <c r="D44" s="6" t="s">
        <v>1086</v>
      </c>
      <c r="E44" s="6" t="s">
        <v>1087</v>
      </c>
      <c r="F44" s="6" t="s">
        <v>1088</v>
      </c>
      <c r="G44" s="6">
        <v>1700</v>
      </c>
      <c r="H44" s="6">
        <v>160</v>
      </c>
    </row>
    <row r="45" ht="14.5" customHeight="1" spans="1:8">
      <c r="A45" s="6">
        <v>42</v>
      </c>
      <c r="B45" s="13" t="s">
        <v>1153</v>
      </c>
      <c r="C45" s="8" t="s">
        <v>1146</v>
      </c>
      <c r="D45" s="6" t="s">
        <v>1086</v>
      </c>
      <c r="E45" s="6" t="s">
        <v>1087</v>
      </c>
      <c r="F45" s="6" t="s">
        <v>1088</v>
      </c>
      <c r="G45" s="6">
        <v>1700</v>
      </c>
      <c r="H45" s="6">
        <v>160</v>
      </c>
    </row>
    <row r="46" ht="14.5" customHeight="1" spans="1:8">
      <c r="A46" s="6">
        <v>43</v>
      </c>
      <c r="B46" s="13" t="s">
        <v>1154</v>
      </c>
      <c r="C46" s="8" t="s">
        <v>884</v>
      </c>
      <c r="D46" s="6" t="s">
        <v>1086</v>
      </c>
      <c r="E46" s="6" t="s">
        <v>1087</v>
      </c>
      <c r="F46" s="6" t="s">
        <v>1088</v>
      </c>
      <c r="G46" s="6">
        <v>1700</v>
      </c>
      <c r="H46" s="6">
        <v>140</v>
      </c>
    </row>
    <row r="47" ht="14.5" customHeight="1" spans="1:8">
      <c r="A47" s="6">
        <v>44</v>
      </c>
      <c r="B47" s="13" t="s">
        <v>1155</v>
      </c>
      <c r="C47" s="8" t="s">
        <v>862</v>
      </c>
      <c r="D47" s="6" t="s">
        <v>1086</v>
      </c>
      <c r="E47" s="6" t="s">
        <v>1087</v>
      </c>
      <c r="F47" s="6" t="s">
        <v>1088</v>
      </c>
      <c r="G47" s="6">
        <v>1700</v>
      </c>
      <c r="H47" s="6">
        <v>140</v>
      </c>
    </row>
    <row r="48" ht="14.5" customHeight="1" spans="1:8">
      <c r="A48" s="6">
        <v>45</v>
      </c>
      <c r="B48" s="13" t="s">
        <v>1156</v>
      </c>
      <c r="C48" s="8" t="s">
        <v>884</v>
      </c>
      <c r="D48" s="6" t="s">
        <v>1086</v>
      </c>
      <c r="E48" s="6" t="s">
        <v>1087</v>
      </c>
      <c r="F48" s="6" t="s">
        <v>1088</v>
      </c>
      <c r="G48" s="6">
        <v>1700</v>
      </c>
      <c r="H48" s="6">
        <v>160</v>
      </c>
    </row>
    <row r="49" ht="14.5" customHeight="1" spans="1:8">
      <c r="A49" s="6">
        <v>46</v>
      </c>
      <c r="B49" s="13" t="s">
        <v>1157</v>
      </c>
      <c r="C49" s="8" t="s">
        <v>1096</v>
      </c>
      <c r="D49" s="6" t="s">
        <v>1086</v>
      </c>
      <c r="E49" s="6" t="s">
        <v>1087</v>
      </c>
      <c r="F49" s="6" t="s">
        <v>1088</v>
      </c>
      <c r="G49" s="6">
        <v>1700</v>
      </c>
      <c r="H49" s="6">
        <v>160</v>
      </c>
    </row>
    <row r="50" ht="14.5" customHeight="1" spans="1:8">
      <c r="A50" s="6">
        <v>47</v>
      </c>
      <c r="B50" s="13" t="s">
        <v>1158</v>
      </c>
      <c r="C50" s="8" t="s">
        <v>1159</v>
      </c>
      <c r="D50" s="6" t="s">
        <v>1086</v>
      </c>
      <c r="E50" s="6" t="s">
        <v>1087</v>
      </c>
      <c r="F50" s="6" t="s">
        <v>1088</v>
      </c>
      <c r="G50" s="6">
        <v>1700</v>
      </c>
      <c r="H50" s="6">
        <v>140</v>
      </c>
    </row>
    <row r="51" ht="14.5" customHeight="1" spans="1:8">
      <c r="A51" s="11" t="s">
        <v>937</v>
      </c>
      <c r="B51" s="11"/>
      <c r="C51" s="11"/>
      <c r="D51" s="12"/>
      <c r="E51" s="12"/>
      <c r="F51" s="12"/>
      <c r="G51" s="12"/>
      <c r="H51" s="12"/>
    </row>
  </sheetData>
  <mergeCells count="8">
    <mergeCell ref="A1:H1"/>
    <mergeCell ref="G2:H2"/>
    <mergeCell ref="A2:A3"/>
    <mergeCell ref="B2:B3"/>
    <mergeCell ref="C2:C3"/>
    <mergeCell ref="D2:D3"/>
    <mergeCell ref="E2:E3"/>
    <mergeCell ref="F2:F3"/>
  </mergeCells>
  <printOptions horizontalCentered="1"/>
  <pageMargins left="0.751388888888889" right="0.751388888888889" top="1" bottom="1" header="0.5" footer="0.5"/>
  <pageSetup paperSize="9" orientation="landscape" horizontalDpi="600"/>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51"/>
  <sheetViews>
    <sheetView tabSelected="1" workbookViewId="0">
      <selection activeCell="B12" sqref="B12"/>
    </sheetView>
  </sheetViews>
  <sheetFormatPr defaultColWidth="8.725" defaultRowHeight="13.5" outlineLevelCol="7"/>
  <cols>
    <col min="1" max="1" width="7.18333333333333" style="1" customWidth="1"/>
    <col min="2" max="2" width="8.725" style="1"/>
    <col min="3" max="3" width="23.6333333333333" style="1" customWidth="1"/>
    <col min="4" max="4" width="23.125" style="1" customWidth="1"/>
    <col min="5" max="5" width="19.875" style="1" customWidth="1"/>
    <col min="6" max="6" width="12.5" style="1" customWidth="1"/>
    <col min="7" max="7" width="18.3666666666667" style="1" customWidth="1"/>
    <col min="8" max="8" width="19.725" style="1" customWidth="1"/>
  </cols>
  <sheetData>
    <row r="1" ht="47" customHeight="1" spans="1:8">
      <c r="A1" s="2" t="s">
        <v>1160</v>
      </c>
      <c r="B1" s="2"/>
      <c r="C1" s="2"/>
      <c r="D1" s="2"/>
      <c r="E1" s="2"/>
      <c r="F1" s="2"/>
      <c r="G1" s="2"/>
      <c r="H1" s="2"/>
    </row>
    <row r="2" ht="26" customHeight="1" spans="1:8">
      <c r="A2" s="3" t="s">
        <v>1</v>
      </c>
      <c r="B2" s="3" t="s">
        <v>2</v>
      </c>
      <c r="C2" s="3" t="s">
        <v>3</v>
      </c>
      <c r="D2" s="3" t="s">
        <v>4</v>
      </c>
      <c r="E2" s="4" t="s">
        <v>5</v>
      </c>
      <c r="F2" s="4" t="s">
        <v>6</v>
      </c>
      <c r="G2" s="4" t="s">
        <v>7</v>
      </c>
      <c r="H2" s="4"/>
    </row>
    <row r="3" ht="26" customHeight="1" spans="1:8">
      <c r="A3" s="3"/>
      <c r="B3" s="3"/>
      <c r="C3" s="3"/>
      <c r="D3" s="3"/>
      <c r="E3" s="4"/>
      <c r="F3" s="4"/>
      <c r="G3" s="5" t="s">
        <v>8</v>
      </c>
      <c r="H3" s="5" t="s">
        <v>9</v>
      </c>
    </row>
    <row r="4" ht="14.5" customHeight="1" spans="1:8">
      <c r="A4" s="6">
        <v>1</v>
      </c>
      <c r="B4" s="7" t="s">
        <v>1161</v>
      </c>
      <c r="C4" s="8" t="s">
        <v>1162</v>
      </c>
      <c r="D4" s="6" t="s">
        <v>1163</v>
      </c>
      <c r="E4" s="6" t="s">
        <v>14</v>
      </c>
      <c r="F4" s="6" t="s">
        <v>15</v>
      </c>
      <c r="G4" s="6">
        <v>2635</v>
      </c>
      <c r="H4" s="6">
        <v>300</v>
      </c>
    </row>
    <row r="5" ht="14.5" customHeight="1" spans="1:8">
      <c r="A5" s="6">
        <v>2</v>
      </c>
      <c r="B5" s="7" t="s">
        <v>1164</v>
      </c>
      <c r="C5" s="8" t="s">
        <v>1165</v>
      </c>
      <c r="D5" s="6" t="s">
        <v>1163</v>
      </c>
      <c r="E5" s="6" t="s">
        <v>14</v>
      </c>
      <c r="F5" s="6" t="s">
        <v>15</v>
      </c>
      <c r="G5" s="6">
        <v>2635</v>
      </c>
      <c r="H5" s="6">
        <v>240</v>
      </c>
    </row>
    <row r="6" ht="14.5" customHeight="1" spans="1:8">
      <c r="A6" s="6">
        <v>3</v>
      </c>
      <c r="B6" s="9" t="s">
        <v>1166</v>
      </c>
      <c r="C6" s="8" t="s">
        <v>1167</v>
      </c>
      <c r="D6" s="6" t="s">
        <v>1163</v>
      </c>
      <c r="E6" s="6" t="s">
        <v>14</v>
      </c>
      <c r="F6" s="6" t="s">
        <v>15</v>
      </c>
      <c r="G6" s="6">
        <v>2635</v>
      </c>
      <c r="H6" s="6">
        <v>300</v>
      </c>
    </row>
    <row r="7" ht="14.5" customHeight="1" spans="1:8">
      <c r="A7" s="6">
        <v>4</v>
      </c>
      <c r="B7" s="9" t="s">
        <v>1168</v>
      </c>
      <c r="C7" s="8" t="s">
        <v>1169</v>
      </c>
      <c r="D7" s="6" t="s">
        <v>1163</v>
      </c>
      <c r="E7" s="6" t="s">
        <v>14</v>
      </c>
      <c r="F7" s="6" t="s">
        <v>15</v>
      </c>
      <c r="G7" s="6">
        <v>2635</v>
      </c>
      <c r="H7" s="6">
        <v>220</v>
      </c>
    </row>
    <row r="8" ht="14.5" customHeight="1" spans="1:8">
      <c r="A8" s="6">
        <v>5</v>
      </c>
      <c r="B8" s="9" t="s">
        <v>1170</v>
      </c>
      <c r="C8" s="8" t="s">
        <v>1171</v>
      </c>
      <c r="D8" s="6" t="s">
        <v>1163</v>
      </c>
      <c r="E8" s="6" t="s">
        <v>14</v>
      </c>
      <c r="F8" s="6" t="s">
        <v>15</v>
      </c>
      <c r="G8" s="6">
        <v>2635</v>
      </c>
      <c r="H8" s="6">
        <v>300</v>
      </c>
    </row>
    <row r="9" ht="14.5" customHeight="1" spans="1:8">
      <c r="A9" s="6">
        <v>6</v>
      </c>
      <c r="B9" s="7" t="s">
        <v>1172</v>
      </c>
      <c r="C9" s="8" t="s">
        <v>1173</v>
      </c>
      <c r="D9" s="6" t="s">
        <v>1163</v>
      </c>
      <c r="E9" s="6" t="s">
        <v>14</v>
      </c>
      <c r="F9" s="6" t="s">
        <v>15</v>
      </c>
      <c r="G9" s="6">
        <v>2635</v>
      </c>
      <c r="H9" s="6">
        <v>260</v>
      </c>
    </row>
    <row r="10" ht="14.5" customHeight="1" spans="1:8">
      <c r="A10" s="6">
        <v>7</v>
      </c>
      <c r="B10" s="7" t="s">
        <v>1174</v>
      </c>
      <c r="C10" s="8" t="s">
        <v>1175</v>
      </c>
      <c r="D10" s="6" t="s">
        <v>1163</v>
      </c>
      <c r="E10" s="6" t="s">
        <v>14</v>
      </c>
      <c r="F10" s="6" t="s">
        <v>15</v>
      </c>
      <c r="G10" s="6">
        <v>2635</v>
      </c>
      <c r="H10" s="6">
        <v>260</v>
      </c>
    </row>
    <row r="11" ht="14.5" customHeight="1" spans="1:8">
      <c r="A11" s="6">
        <v>8</v>
      </c>
      <c r="B11" s="7" t="s">
        <v>1176</v>
      </c>
      <c r="C11" s="8" t="s">
        <v>1177</v>
      </c>
      <c r="D11" s="6" t="s">
        <v>1163</v>
      </c>
      <c r="E11" s="6" t="s">
        <v>14</v>
      </c>
      <c r="F11" s="6" t="s">
        <v>15</v>
      </c>
      <c r="G11" s="6">
        <v>2635</v>
      </c>
      <c r="H11" s="6">
        <v>280</v>
      </c>
    </row>
    <row r="12" ht="14.5" customHeight="1" spans="1:8">
      <c r="A12" s="6">
        <v>9</v>
      </c>
      <c r="B12" s="7" t="s">
        <v>1178</v>
      </c>
      <c r="C12" s="8" t="s">
        <v>1179</v>
      </c>
      <c r="D12" s="6" t="s">
        <v>1163</v>
      </c>
      <c r="E12" s="6" t="s">
        <v>14</v>
      </c>
      <c r="F12" s="6" t="s">
        <v>15</v>
      </c>
      <c r="G12" s="6">
        <v>2635</v>
      </c>
      <c r="H12" s="6">
        <v>260</v>
      </c>
    </row>
    <row r="13" ht="14.5" customHeight="1" spans="1:8">
      <c r="A13" s="6">
        <v>10</v>
      </c>
      <c r="B13" s="7" t="s">
        <v>1180</v>
      </c>
      <c r="C13" s="8" t="s">
        <v>1181</v>
      </c>
      <c r="D13" s="6" t="s">
        <v>1163</v>
      </c>
      <c r="E13" s="6" t="s">
        <v>14</v>
      </c>
      <c r="F13" s="6" t="s">
        <v>15</v>
      </c>
      <c r="G13" s="6">
        <v>2635</v>
      </c>
      <c r="H13" s="6">
        <v>260</v>
      </c>
    </row>
    <row r="14" ht="14.5" customHeight="1" spans="1:8">
      <c r="A14" s="6">
        <v>11</v>
      </c>
      <c r="B14" s="7" t="s">
        <v>1182</v>
      </c>
      <c r="C14" s="8" t="s">
        <v>1181</v>
      </c>
      <c r="D14" s="6" t="s">
        <v>1163</v>
      </c>
      <c r="E14" s="6" t="s">
        <v>14</v>
      </c>
      <c r="F14" s="6" t="s">
        <v>15</v>
      </c>
      <c r="G14" s="6">
        <v>2635</v>
      </c>
      <c r="H14" s="6">
        <v>280</v>
      </c>
    </row>
    <row r="15" ht="14.5" customHeight="1" spans="1:8">
      <c r="A15" s="6">
        <v>12</v>
      </c>
      <c r="B15" s="7" t="s">
        <v>1183</v>
      </c>
      <c r="C15" s="8" t="s">
        <v>1184</v>
      </c>
      <c r="D15" s="6" t="s">
        <v>1163</v>
      </c>
      <c r="E15" s="6" t="s">
        <v>14</v>
      </c>
      <c r="F15" s="6" t="s">
        <v>15</v>
      </c>
      <c r="G15" s="6">
        <v>2635</v>
      </c>
      <c r="H15" s="6">
        <v>260</v>
      </c>
    </row>
    <row r="16" ht="14.5" customHeight="1" spans="1:8">
      <c r="A16" s="6">
        <v>13</v>
      </c>
      <c r="B16" s="9" t="s">
        <v>1185</v>
      </c>
      <c r="C16" s="8" t="s">
        <v>1186</v>
      </c>
      <c r="D16" s="6" t="s">
        <v>1163</v>
      </c>
      <c r="E16" s="6" t="s">
        <v>14</v>
      </c>
      <c r="F16" s="6" t="s">
        <v>15</v>
      </c>
      <c r="G16" s="6">
        <v>2635</v>
      </c>
      <c r="H16" s="6">
        <v>260</v>
      </c>
    </row>
    <row r="17" ht="14.5" customHeight="1" spans="1:8">
      <c r="A17" s="6">
        <v>14</v>
      </c>
      <c r="B17" s="7" t="s">
        <v>1187</v>
      </c>
      <c r="C17" s="8" t="s">
        <v>1188</v>
      </c>
      <c r="D17" s="6" t="s">
        <v>1163</v>
      </c>
      <c r="E17" s="6" t="s">
        <v>14</v>
      </c>
      <c r="F17" s="6" t="s">
        <v>15</v>
      </c>
      <c r="G17" s="6">
        <v>2635</v>
      </c>
      <c r="H17" s="6">
        <v>260</v>
      </c>
    </row>
    <row r="18" ht="14.5" customHeight="1" spans="1:8">
      <c r="A18" s="6">
        <v>15</v>
      </c>
      <c r="B18" s="7" t="s">
        <v>1189</v>
      </c>
      <c r="C18" s="8" t="s">
        <v>1190</v>
      </c>
      <c r="D18" s="6" t="s">
        <v>1163</v>
      </c>
      <c r="E18" s="6" t="s">
        <v>14</v>
      </c>
      <c r="F18" s="6" t="s">
        <v>15</v>
      </c>
      <c r="G18" s="6">
        <v>2635</v>
      </c>
      <c r="H18" s="6">
        <v>260</v>
      </c>
    </row>
    <row r="19" ht="14.5" customHeight="1" spans="1:8">
      <c r="A19" s="6">
        <v>16</v>
      </c>
      <c r="B19" s="7" t="s">
        <v>1191</v>
      </c>
      <c r="C19" s="8" t="s">
        <v>1192</v>
      </c>
      <c r="D19" s="6" t="s">
        <v>1163</v>
      </c>
      <c r="E19" s="6" t="s">
        <v>14</v>
      </c>
      <c r="F19" s="6" t="s">
        <v>15</v>
      </c>
      <c r="G19" s="6">
        <v>2635</v>
      </c>
      <c r="H19" s="6">
        <v>260</v>
      </c>
    </row>
    <row r="20" ht="14.5" customHeight="1" spans="1:8">
      <c r="A20" s="6">
        <v>17</v>
      </c>
      <c r="B20" s="7" t="s">
        <v>1193</v>
      </c>
      <c r="C20" s="8" t="s">
        <v>1194</v>
      </c>
      <c r="D20" s="6" t="s">
        <v>1163</v>
      </c>
      <c r="E20" s="6" t="s">
        <v>14</v>
      </c>
      <c r="F20" s="6" t="s">
        <v>15</v>
      </c>
      <c r="G20" s="6">
        <v>2635</v>
      </c>
      <c r="H20" s="6">
        <v>260</v>
      </c>
    </row>
    <row r="21" ht="14.5" customHeight="1" spans="1:8">
      <c r="A21" s="6">
        <v>18</v>
      </c>
      <c r="B21" s="7" t="s">
        <v>1195</v>
      </c>
      <c r="C21" s="8" t="s">
        <v>1196</v>
      </c>
      <c r="D21" s="6" t="s">
        <v>1163</v>
      </c>
      <c r="E21" s="6" t="s">
        <v>14</v>
      </c>
      <c r="F21" s="6" t="s">
        <v>15</v>
      </c>
      <c r="G21" s="6">
        <v>2635</v>
      </c>
      <c r="H21" s="6">
        <v>280</v>
      </c>
    </row>
    <row r="22" ht="14.5" customHeight="1" spans="1:8">
      <c r="A22" s="6">
        <v>19</v>
      </c>
      <c r="B22" s="7" t="s">
        <v>1197</v>
      </c>
      <c r="C22" s="8" t="s">
        <v>1198</v>
      </c>
      <c r="D22" s="6" t="s">
        <v>1163</v>
      </c>
      <c r="E22" s="6" t="s">
        <v>14</v>
      </c>
      <c r="F22" s="6" t="s">
        <v>15</v>
      </c>
      <c r="G22" s="6">
        <v>2635</v>
      </c>
      <c r="H22" s="6">
        <v>260</v>
      </c>
    </row>
    <row r="23" ht="14.5" customHeight="1" spans="1:8">
      <c r="A23" s="6">
        <v>20</v>
      </c>
      <c r="B23" s="9" t="s">
        <v>1199</v>
      </c>
      <c r="C23" s="8" t="s">
        <v>1177</v>
      </c>
      <c r="D23" s="6" t="s">
        <v>1163</v>
      </c>
      <c r="E23" s="6" t="s">
        <v>14</v>
      </c>
      <c r="F23" s="6" t="s">
        <v>15</v>
      </c>
      <c r="G23" s="6">
        <v>2635</v>
      </c>
      <c r="H23" s="6">
        <v>260</v>
      </c>
    </row>
    <row r="24" ht="14.5" customHeight="1" spans="1:8">
      <c r="A24" s="6">
        <v>21</v>
      </c>
      <c r="B24" s="9" t="s">
        <v>1200</v>
      </c>
      <c r="C24" s="8" t="s">
        <v>1165</v>
      </c>
      <c r="D24" s="6" t="s">
        <v>1163</v>
      </c>
      <c r="E24" s="6" t="s">
        <v>14</v>
      </c>
      <c r="F24" s="6" t="s">
        <v>15</v>
      </c>
      <c r="G24" s="6">
        <v>2635</v>
      </c>
      <c r="H24" s="6">
        <v>260</v>
      </c>
    </row>
    <row r="25" ht="14.5" customHeight="1" spans="1:8">
      <c r="A25" s="6">
        <v>22</v>
      </c>
      <c r="B25" s="7" t="s">
        <v>1201</v>
      </c>
      <c r="C25" s="8" t="s">
        <v>1190</v>
      </c>
      <c r="D25" s="6" t="s">
        <v>1163</v>
      </c>
      <c r="E25" s="6" t="s">
        <v>14</v>
      </c>
      <c r="F25" s="6" t="s">
        <v>15</v>
      </c>
      <c r="G25" s="6">
        <v>2635</v>
      </c>
      <c r="H25" s="6">
        <v>300</v>
      </c>
    </row>
    <row r="26" ht="14.5" customHeight="1" spans="1:8">
      <c r="A26" s="6">
        <v>23</v>
      </c>
      <c r="B26" s="9" t="s">
        <v>1202</v>
      </c>
      <c r="C26" s="8" t="s">
        <v>1198</v>
      </c>
      <c r="D26" s="6" t="s">
        <v>1163</v>
      </c>
      <c r="E26" s="6" t="s">
        <v>14</v>
      </c>
      <c r="F26" s="6" t="s">
        <v>15</v>
      </c>
      <c r="G26" s="6">
        <v>2635</v>
      </c>
      <c r="H26" s="6">
        <v>260</v>
      </c>
    </row>
    <row r="27" ht="14.5" customHeight="1" spans="1:8">
      <c r="A27" s="6">
        <v>24</v>
      </c>
      <c r="B27" s="9" t="s">
        <v>1203</v>
      </c>
      <c r="C27" s="8" t="s">
        <v>1204</v>
      </c>
      <c r="D27" s="6" t="s">
        <v>1163</v>
      </c>
      <c r="E27" s="6" t="s">
        <v>14</v>
      </c>
      <c r="F27" s="6" t="s">
        <v>15</v>
      </c>
      <c r="G27" s="6">
        <v>2635</v>
      </c>
      <c r="H27" s="6">
        <v>280</v>
      </c>
    </row>
    <row r="28" ht="14.5" customHeight="1" spans="1:8">
      <c r="A28" s="6">
        <v>25</v>
      </c>
      <c r="B28" s="9" t="s">
        <v>1205</v>
      </c>
      <c r="C28" s="8" t="s">
        <v>1206</v>
      </c>
      <c r="D28" s="6" t="s">
        <v>1163</v>
      </c>
      <c r="E28" s="6" t="s">
        <v>14</v>
      </c>
      <c r="F28" s="6" t="s">
        <v>15</v>
      </c>
      <c r="G28" s="6">
        <v>2635</v>
      </c>
      <c r="H28" s="6">
        <v>260</v>
      </c>
    </row>
    <row r="29" ht="14.5" customHeight="1" spans="1:8">
      <c r="A29" s="6">
        <v>26</v>
      </c>
      <c r="B29" s="7" t="s">
        <v>1207</v>
      </c>
      <c r="C29" s="10" t="s">
        <v>1208</v>
      </c>
      <c r="D29" s="6" t="s">
        <v>1163</v>
      </c>
      <c r="E29" s="6" t="s">
        <v>14</v>
      </c>
      <c r="F29" s="6" t="s">
        <v>15</v>
      </c>
      <c r="G29" s="6">
        <v>2635</v>
      </c>
      <c r="H29" s="6">
        <v>260</v>
      </c>
    </row>
    <row r="30" ht="14.5" customHeight="1" spans="1:8">
      <c r="A30" s="6">
        <v>27</v>
      </c>
      <c r="B30" s="7" t="s">
        <v>1209</v>
      </c>
      <c r="C30" s="8" t="s">
        <v>1210</v>
      </c>
      <c r="D30" s="6" t="s">
        <v>1163</v>
      </c>
      <c r="E30" s="6" t="s">
        <v>14</v>
      </c>
      <c r="F30" s="6" t="s">
        <v>15</v>
      </c>
      <c r="G30" s="6">
        <v>2635</v>
      </c>
      <c r="H30" s="6">
        <v>280</v>
      </c>
    </row>
    <row r="31" ht="14.5" customHeight="1" spans="1:8">
      <c r="A31" s="6">
        <v>28</v>
      </c>
      <c r="B31" s="7" t="s">
        <v>1211</v>
      </c>
      <c r="C31" s="8" t="s">
        <v>888</v>
      </c>
      <c r="D31" s="6" t="s">
        <v>1163</v>
      </c>
      <c r="E31" s="6" t="s">
        <v>14</v>
      </c>
      <c r="F31" s="6" t="s">
        <v>15</v>
      </c>
      <c r="G31" s="6">
        <v>2635</v>
      </c>
      <c r="H31" s="6">
        <v>260</v>
      </c>
    </row>
    <row r="32" ht="14.5" customHeight="1" spans="1:8">
      <c r="A32" s="6">
        <v>29</v>
      </c>
      <c r="B32" s="7" t="s">
        <v>1212</v>
      </c>
      <c r="C32" s="8" t="s">
        <v>1213</v>
      </c>
      <c r="D32" s="6" t="s">
        <v>1163</v>
      </c>
      <c r="E32" s="6" t="s">
        <v>14</v>
      </c>
      <c r="F32" s="6" t="s">
        <v>15</v>
      </c>
      <c r="G32" s="6">
        <v>2635</v>
      </c>
      <c r="H32" s="6">
        <v>260</v>
      </c>
    </row>
    <row r="33" ht="14.5" customHeight="1" spans="1:8">
      <c r="A33" s="6">
        <v>30</v>
      </c>
      <c r="B33" s="7" t="s">
        <v>1214</v>
      </c>
      <c r="C33" s="8" t="s">
        <v>1215</v>
      </c>
      <c r="D33" s="6" t="s">
        <v>1163</v>
      </c>
      <c r="E33" s="6" t="s">
        <v>14</v>
      </c>
      <c r="F33" s="6" t="s">
        <v>15</v>
      </c>
      <c r="G33" s="6">
        <v>2635</v>
      </c>
      <c r="H33" s="6">
        <v>260</v>
      </c>
    </row>
    <row r="34" ht="14.5" customHeight="1" spans="1:8">
      <c r="A34" s="6">
        <v>31</v>
      </c>
      <c r="B34" s="9" t="s">
        <v>1216</v>
      </c>
      <c r="C34" s="8" t="s">
        <v>1192</v>
      </c>
      <c r="D34" s="6" t="s">
        <v>1163</v>
      </c>
      <c r="E34" s="6" t="s">
        <v>14</v>
      </c>
      <c r="F34" s="6" t="s">
        <v>15</v>
      </c>
      <c r="G34" s="6">
        <v>2635</v>
      </c>
      <c r="H34" s="6">
        <v>300</v>
      </c>
    </row>
    <row r="35" ht="14.5" customHeight="1" spans="1:8">
      <c r="A35" s="6">
        <v>32</v>
      </c>
      <c r="B35" s="7" t="s">
        <v>1217</v>
      </c>
      <c r="C35" s="8" t="s">
        <v>1218</v>
      </c>
      <c r="D35" s="6" t="s">
        <v>1163</v>
      </c>
      <c r="E35" s="6" t="s">
        <v>14</v>
      </c>
      <c r="F35" s="6" t="s">
        <v>15</v>
      </c>
      <c r="G35" s="6">
        <v>2635</v>
      </c>
      <c r="H35" s="6">
        <v>260</v>
      </c>
    </row>
    <row r="36" ht="14.5" customHeight="1" spans="1:8">
      <c r="A36" s="6">
        <v>33</v>
      </c>
      <c r="B36" s="7" t="s">
        <v>1219</v>
      </c>
      <c r="C36" s="56" t="s">
        <v>1220</v>
      </c>
      <c r="D36" s="6" t="s">
        <v>1163</v>
      </c>
      <c r="E36" s="6" t="s">
        <v>14</v>
      </c>
      <c r="F36" s="6" t="s">
        <v>15</v>
      </c>
      <c r="G36" s="6">
        <v>2635</v>
      </c>
      <c r="H36" s="6">
        <v>260</v>
      </c>
    </row>
    <row r="37" ht="14.5" customHeight="1" spans="1:8">
      <c r="A37" s="6">
        <v>34</v>
      </c>
      <c r="B37" s="7" t="s">
        <v>1221</v>
      </c>
      <c r="C37" s="8" t="s">
        <v>1222</v>
      </c>
      <c r="D37" s="6" t="s">
        <v>1163</v>
      </c>
      <c r="E37" s="6" t="s">
        <v>14</v>
      </c>
      <c r="F37" s="6" t="s">
        <v>15</v>
      </c>
      <c r="G37" s="6">
        <v>2635</v>
      </c>
      <c r="H37" s="6">
        <v>260</v>
      </c>
    </row>
    <row r="38" ht="14.5" customHeight="1" spans="1:8">
      <c r="A38" s="6">
        <v>35</v>
      </c>
      <c r="B38" s="7" t="s">
        <v>1223</v>
      </c>
      <c r="C38" s="8" t="s">
        <v>1206</v>
      </c>
      <c r="D38" s="6" t="s">
        <v>1163</v>
      </c>
      <c r="E38" s="6" t="s">
        <v>14</v>
      </c>
      <c r="F38" s="6" t="s">
        <v>15</v>
      </c>
      <c r="G38" s="6">
        <v>2635</v>
      </c>
      <c r="H38" s="6">
        <v>260</v>
      </c>
    </row>
    <row r="39" ht="14.5" customHeight="1" spans="1:8">
      <c r="A39" s="6">
        <v>36</v>
      </c>
      <c r="B39" s="7" t="s">
        <v>1224</v>
      </c>
      <c r="C39" s="8" t="s">
        <v>1225</v>
      </c>
      <c r="D39" s="6" t="s">
        <v>1163</v>
      </c>
      <c r="E39" s="6" t="s">
        <v>14</v>
      </c>
      <c r="F39" s="6" t="s">
        <v>15</v>
      </c>
      <c r="G39" s="6">
        <v>2635</v>
      </c>
      <c r="H39" s="6">
        <v>260</v>
      </c>
    </row>
    <row r="40" ht="14.5" customHeight="1" spans="1:8">
      <c r="A40" s="6">
        <v>37</v>
      </c>
      <c r="B40" s="7" t="s">
        <v>1226</v>
      </c>
      <c r="C40" s="8" t="s">
        <v>1227</v>
      </c>
      <c r="D40" s="6" t="s">
        <v>1163</v>
      </c>
      <c r="E40" s="6" t="s">
        <v>14</v>
      </c>
      <c r="F40" s="6" t="s">
        <v>15</v>
      </c>
      <c r="G40" s="6">
        <v>2635</v>
      </c>
      <c r="H40" s="6">
        <v>260</v>
      </c>
    </row>
    <row r="41" ht="14.5" customHeight="1" spans="1:8">
      <c r="A41" s="6">
        <v>38</v>
      </c>
      <c r="B41" s="7" t="s">
        <v>1228</v>
      </c>
      <c r="C41" s="8" t="s">
        <v>1229</v>
      </c>
      <c r="D41" s="6" t="s">
        <v>1163</v>
      </c>
      <c r="E41" s="6" t="s">
        <v>14</v>
      </c>
      <c r="F41" s="6" t="s">
        <v>15</v>
      </c>
      <c r="G41" s="6">
        <v>2635</v>
      </c>
      <c r="H41" s="6">
        <v>300</v>
      </c>
    </row>
    <row r="42" ht="14.5" customHeight="1" spans="1:8">
      <c r="A42" s="6">
        <v>39</v>
      </c>
      <c r="B42" s="9" t="s">
        <v>1230</v>
      </c>
      <c r="C42" s="8" t="s">
        <v>1194</v>
      </c>
      <c r="D42" s="6" t="s">
        <v>1163</v>
      </c>
      <c r="E42" s="6" t="s">
        <v>14</v>
      </c>
      <c r="F42" s="6" t="s">
        <v>15</v>
      </c>
      <c r="G42" s="6">
        <v>2635</v>
      </c>
      <c r="H42" s="6">
        <v>260</v>
      </c>
    </row>
    <row r="43" ht="14.5" customHeight="1" spans="1:8">
      <c r="A43" s="6">
        <v>40</v>
      </c>
      <c r="B43" s="9" t="s">
        <v>1231</v>
      </c>
      <c r="C43" s="8" t="s">
        <v>1232</v>
      </c>
      <c r="D43" s="6" t="s">
        <v>1163</v>
      </c>
      <c r="E43" s="6" t="s">
        <v>14</v>
      </c>
      <c r="F43" s="6" t="s">
        <v>15</v>
      </c>
      <c r="G43" s="6">
        <v>2635</v>
      </c>
      <c r="H43" s="6">
        <v>280</v>
      </c>
    </row>
    <row r="44" ht="14.5" customHeight="1" spans="1:8">
      <c r="A44" s="6">
        <v>41</v>
      </c>
      <c r="B44" s="7" t="s">
        <v>1233</v>
      </c>
      <c r="C44" s="8" t="s">
        <v>1192</v>
      </c>
      <c r="D44" s="6" t="s">
        <v>1163</v>
      </c>
      <c r="E44" s="6" t="s">
        <v>14</v>
      </c>
      <c r="F44" s="6" t="s">
        <v>15</v>
      </c>
      <c r="G44" s="6">
        <v>2635</v>
      </c>
      <c r="H44" s="6">
        <v>260</v>
      </c>
    </row>
    <row r="45" ht="14.5" customHeight="1" spans="1:8">
      <c r="A45" s="6">
        <v>42</v>
      </c>
      <c r="B45" s="7" t="s">
        <v>1234</v>
      </c>
      <c r="C45" s="8" t="s">
        <v>1235</v>
      </c>
      <c r="D45" s="6" t="s">
        <v>1163</v>
      </c>
      <c r="E45" s="6" t="s">
        <v>14</v>
      </c>
      <c r="F45" s="6" t="s">
        <v>15</v>
      </c>
      <c r="G45" s="6">
        <v>2635</v>
      </c>
      <c r="H45" s="6">
        <v>300</v>
      </c>
    </row>
    <row r="46" ht="14.5" customHeight="1" spans="1:8">
      <c r="A46" s="6">
        <v>43</v>
      </c>
      <c r="B46" s="7" t="s">
        <v>1236</v>
      </c>
      <c r="C46" s="8" t="s">
        <v>1206</v>
      </c>
      <c r="D46" s="6" t="s">
        <v>1163</v>
      </c>
      <c r="E46" s="6" t="s">
        <v>14</v>
      </c>
      <c r="F46" s="6" t="s">
        <v>15</v>
      </c>
      <c r="G46" s="6">
        <v>2635</v>
      </c>
      <c r="H46" s="6">
        <v>260</v>
      </c>
    </row>
    <row r="47" ht="14.5" customHeight="1" spans="1:8">
      <c r="A47" s="6">
        <v>44</v>
      </c>
      <c r="B47" s="7" t="s">
        <v>1237</v>
      </c>
      <c r="C47" s="8" t="s">
        <v>1238</v>
      </c>
      <c r="D47" s="6" t="s">
        <v>1163</v>
      </c>
      <c r="E47" s="6" t="s">
        <v>14</v>
      </c>
      <c r="F47" s="6" t="s">
        <v>15</v>
      </c>
      <c r="G47" s="6">
        <v>2635</v>
      </c>
      <c r="H47" s="6">
        <v>280</v>
      </c>
    </row>
    <row r="48" ht="14.5" customHeight="1" spans="1:8">
      <c r="A48" s="6">
        <v>45</v>
      </c>
      <c r="B48" s="7" t="s">
        <v>1239</v>
      </c>
      <c r="C48" s="8" t="s">
        <v>1240</v>
      </c>
      <c r="D48" s="6" t="s">
        <v>1163</v>
      </c>
      <c r="E48" s="6" t="s">
        <v>14</v>
      </c>
      <c r="F48" s="6" t="s">
        <v>15</v>
      </c>
      <c r="G48" s="6">
        <v>2635</v>
      </c>
      <c r="H48" s="6">
        <v>260</v>
      </c>
    </row>
    <row r="49" ht="14.5" customHeight="1" spans="1:8">
      <c r="A49" s="6">
        <v>46</v>
      </c>
      <c r="B49" s="7" t="s">
        <v>1241</v>
      </c>
      <c r="C49" s="8" t="s">
        <v>1242</v>
      </c>
      <c r="D49" s="6" t="s">
        <v>1163</v>
      </c>
      <c r="E49" s="6" t="s">
        <v>14</v>
      </c>
      <c r="F49" s="6" t="s">
        <v>15</v>
      </c>
      <c r="G49" s="6">
        <v>2635</v>
      </c>
      <c r="H49" s="6">
        <v>260</v>
      </c>
    </row>
    <row r="50" ht="14.5" customHeight="1" spans="1:8">
      <c r="A50" s="6">
        <v>47</v>
      </c>
      <c r="B50" s="7" t="s">
        <v>1243</v>
      </c>
      <c r="C50" s="8" t="s">
        <v>1229</v>
      </c>
      <c r="D50" s="6" t="s">
        <v>1163</v>
      </c>
      <c r="E50" s="6" t="s">
        <v>14</v>
      </c>
      <c r="F50" s="6" t="s">
        <v>15</v>
      </c>
      <c r="G50" s="6">
        <v>2635</v>
      </c>
      <c r="H50" s="6">
        <v>260</v>
      </c>
    </row>
    <row r="51" ht="14.5" customHeight="1" spans="1:8">
      <c r="A51" s="11" t="s">
        <v>937</v>
      </c>
      <c r="B51" s="11"/>
      <c r="C51" s="11"/>
      <c r="D51" s="12"/>
      <c r="E51" s="12"/>
      <c r="F51" s="12"/>
      <c r="G51" s="12"/>
      <c r="H51" s="12"/>
    </row>
  </sheetData>
  <mergeCells count="8">
    <mergeCell ref="A1:H1"/>
    <mergeCell ref="G2:H2"/>
    <mergeCell ref="A2:A3"/>
    <mergeCell ref="B2:B3"/>
    <mergeCell ref="C2:C3"/>
    <mergeCell ref="D2:D3"/>
    <mergeCell ref="E2:E3"/>
    <mergeCell ref="F2:F3"/>
  </mergeCells>
  <conditionalFormatting sqref="B22">
    <cfRule type="duplicateValues" dxfId="1" priority="2"/>
    <cfRule type="duplicateValues" dxfId="1" priority="1"/>
  </conditionalFormatting>
  <printOptions horizontalCentered="1"/>
  <pageMargins left="0.751388888888889" right="0.751388888888889" top="1" bottom="1" header="0.5" footer="0.5"/>
  <pageSetup paperSize="9" scale="99"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89"/>
  <sheetViews>
    <sheetView workbookViewId="0">
      <selection activeCell="H4" sqref="H4:H49"/>
    </sheetView>
  </sheetViews>
  <sheetFormatPr defaultColWidth="9" defaultRowHeight="13.5" outlineLevelCol="7"/>
  <cols>
    <col min="1" max="1" width="6.125" customWidth="1"/>
    <col min="3" max="3" width="23.25" customWidth="1"/>
    <col min="4" max="4" width="24.725" customWidth="1"/>
    <col min="5" max="5" width="14.1666666666667" customWidth="1"/>
    <col min="6" max="6" width="12.5" customWidth="1"/>
    <col min="7" max="7" width="20.9666666666667" customWidth="1"/>
    <col min="8" max="8" width="20.5" customWidth="1"/>
  </cols>
  <sheetData>
    <row r="1" ht="46" customHeight="1" spans="1:8">
      <c r="A1" s="46" t="s">
        <v>132</v>
      </c>
      <c r="B1" s="47"/>
      <c r="C1" s="47"/>
      <c r="D1" s="47"/>
      <c r="E1" s="47"/>
      <c r="F1" s="47"/>
      <c r="G1" s="47"/>
      <c r="H1" s="48"/>
    </row>
    <row r="2" ht="24" customHeight="1" spans="1:8">
      <c r="A2" s="3" t="s">
        <v>1</v>
      </c>
      <c r="B2" s="3" t="s">
        <v>2</v>
      </c>
      <c r="C2" s="3" t="s">
        <v>3</v>
      </c>
      <c r="D2" s="3" t="s">
        <v>4</v>
      </c>
      <c r="E2" s="4" t="s">
        <v>5</v>
      </c>
      <c r="F2" s="4" t="s">
        <v>6</v>
      </c>
      <c r="G2" s="4" t="s">
        <v>7</v>
      </c>
      <c r="H2" s="4"/>
    </row>
    <row r="3" ht="24" customHeight="1" spans="1:8">
      <c r="A3" s="3"/>
      <c r="B3" s="3"/>
      <c r="C3" s="3"/>
      <c r="D3" s="3"/>
      <c r="E3" s="4"/>
      <c r="F3" s="4"/>
      <c r="G3" s="5" t="s">
        <v>8</v>
      </c>
      <c r="H3" s="5" t="s">
        <v>9</v>
      </c>
    </row>
    <row r="4" ht="14.5" customHeight="1" spans="1:8">
      <c r="A4" s="14" t="s">
        <v>10</v>
      </c>
      <c r="B4" s="49" t="s">
        <v>133</v>
      </c>
      <c r="C4" s="49" t="s">
        <v>134</v>
      </c>
      <c r="D4" s="49" t="s">
        <v>135</v>
      </c>
      <c r="E4" s="49" t="s">
        <v>136</v>
      </c>
      <c r="F4" s="49" t="s">
        <v>15</v>
      </c>
      <c r="G4" s="49" t="s">
        <v>137</v>
      </c>
      <c r="H4" s="50">
        <v>140</v>
      </c>
    </row>
    <row r="5" ht="14.5" customHeight="1" spans="1:8">
      <c r="A5" s="14" t="s">
        <v>17</v>
      </c>
      <c r="B5" s="51" t="s">
        <v>138</v>
      </c>
      <c r="C5" s="49" t="s">
        <v>139</v>
      </c>
      <c r="D5" s="49" t="s">
        <v>135</v>
      </c>
      <c r="E5" s="49" t="s">
        <v>136</v>
      </c>
      <c r="F5" s="49" t="s">
        <v>15</v>
      </c>
      <c r="G5" s="49" t="s">
        <v>137</v>
      </c>
      <c r="H5" s="50">
        <v>180</v>
      </c>
    </row>
    <row r="6" ht="14.5" customHeight="1" spans="1:8">
      <c r="A6" s="14" t="s">
        <v>20</v>
      </c>
      <c r="B6" s="49" t="s">
        <v>140</v>
      </c>
      <c r="C6" s="49" t="s">
        <v>141</v>
      </c>
      <c r="D6" s="49" t="s">
        <v>135</v>
      </c>
      <c r="E6" s="49" t="s">
        <v>136</v>
      </c>
      <c r="F6" s="49" t="s">
        <v>15</v>
      </c>
      <c r="G6" s="49" t="s">
        <v>137</v>
      </c>
      <c r="H6" s="50">
        <v>180</v>
      </c>
    </row>
    <row r="7" ht="14.5" customHeight="1" spans="1:8">
      <c r="A7" s="14" t="s">
        <v>23</v>
      </c>
      <c r="B7" s="49" t="s">
        <v>142</v>
      </c>
      <c r="C7" s="49" t="s">
        <v>143</v>
      </c>
      <c r="D7" s="49" t="s">
        <v>135</v>
      </c>
      <c r="E7" s="49" t="s">
        <v>136</v>
      </c>
      <c r="F7" s="49" t="s">
        <v>15</v>
      </c>
      <c r="G7" s="49" t="s">
        <v>137</v>
      </c>
      <c r="H7" s="50">
        <v>160</v>
      </c>
    </row>
    <row r="8" ht="14.5" customHeight="1" spans="1:8">
      <c r="A8" s="14" t="s">
        <v>26</v>
      </c>
      <c r="B8" s="49" t="s">
        <v>144</v>
      </c>
      <c r="C8" s="49" t="s">
        <v>145</v>
      </c>
      <c r="D8" s="49" t="s">
        <v>135</v>
      </c>
      <c r="E8" s="49" t="s">
        <v>136</v>
      </c>
      <c r="F8" s="49" t="s">
        <v>15</v>
      </c>
      <c r="G8" s="49" t="s">
        <v>137</v>
      </c>
      <c r="H8" s="50">
        <v>140</v>
      </c>
    </row>
    <row r="9" ht="14.5" customHeight="1" spans="1:8">
      <c r="A9" s="14" t="s">
        <v>29</v>
      </c>
      <c r="B9" s="49" t="s">
        <v>146</v>
      </c>
      <c r="C9" s="49" t="s">
        <v>134</v>
      </c>
      <c r="D9" s="49" t="s">
        <v>135</v>
      </c>
      <c r="E9" s="49" t="s">
        <v>136</v>
      </c>
      <c r="F9" s="49" t="s">
        <v>15</v>
      </c>
      <c r="G9" s="49" t="s">
        <v>137</v>
      </c>
      <c r="H9" s="50">
        <v>180</v>
      </c>
    </row>
    <row r="10" ht="14.5" customHeight="1" spans="1:8">
      <c r="A10" s="14" t="s">
        <v>32</v>
      </c>
      <c r="B10" s="49" t="s">
        <v>147</v>
      </c>
      <c r="C10" s="49" t="s">
        <v>148</v>
      </c>
      <c r="D10" s="49" t="s">
        <v>135</v>
      </c>
      <c r="E10" s="49" t="s">
        <v>136</v>
      </c>
      <c r="F10" s="49" t="s">
        <v>15</v>
      </c>
      <c r="G10" s="49" t="s">
        <v>137</v>
      </c>
      <c r="H10" s="50">
        <v>160</v>
      </c>
    </row>
    <row r="11" ht="14.5" customHeight="1" spans="1:8">
      <c r="A11" s="14" t="s">
        <v>35</v>
      </c>
      <c r="B11" s="49" t="s">
        <v>149</v>
      </c>
      <c r="C11" s="49" t="s">
        <v>148</v>
      </c>
      <c r="D11" s="49" t="s">
        <v>135</v>
      </c>
      <c r="E11" s="49" t="s">
        <v>136</v>
      </c>
      <c r="F11" s="49" t="s">
        <v>15</v>
      </c>
      <c r="G11" s="49" t="s">
        <v>137</v>
      </c>
      <c r="H11" s="50">
        <v>160</v>
      </c>
    </row>
    <row r="12" ht="14.5" customHeight="1" spans="1:8">
      <c r="A12" s="14" t="s">
        <v>38</v>
      </c>
      <c r="B12" s="49" t="s">
        <v>150</v>
      </c>
      <c r="C12" s="49" t="s">
        <v>151</v>
      </c>
      <c r="D12" s="49" t="s">
        <v>135</v>
      </c>
      <c r="E12" s="49" t="s">
        <v>136</v>
      </c>
      <c r="F12" s="49" t="s">
        <v>15</v>
      </c>
      <c r="G12" s="49" t="s">
        <v>137</v>
      </c>
      <c r="H12" s="50">
        <v>160</v>
      </c>
    </row>
    <row r="13" ht="14.5" customHeight="1" spans="1:8">
      <c r="A13" s="14" t="s">
        <v>41</v>
      </c>
      <c r="B13" s="49" t="s">
        <v>152</v>
      </c>
      <c r="C13" s="49" t="s">
        <v>153</v>
      </c>
      <c r="D13" s="49" t="s">
        <v>135</v>
      </c>
      <c r="E13" s="49" t="s">
        <v>136</v>
      </c>
      <c r="F13" s="49" t="s">
        <v>15</v>
      </c>
      <c r="G13" s="49" t="s">
        <v>137</v>
      </c>
      <c r="H13" s="50">
        <v>140</v>
      </c>
    </row>
    <row r="14" ht="14.5" customHeight="1" spans="1:8">
      <c r="A14" s="14" t="s">
        <v>44</v>
      </c>
      <c r="B14" s="49" t="s">
        <v>154</v>
      </c>
      <c r="C14" s="49" t="s">
        <v>155</v>
      </c>
      <c r="D14" s="49" t="s">
        <v>135</v>
      </c>
      <c r="E14" s="49" t="s">
        <v>136</v>
      </c>
      <c r="F14" s="49" t="s">
        <v>15</v>
      </c>
      <c r="G14" s="49" t="s">
        <v>137</v>
      </c>
      <c r="H14" s="50">
        <v>180</v>
      </c>
    </row>
    <row r="15" ht="14.5" customHeight="1" spans="1:8">
      <c r="A15" s="14" t="s">
        <v>47</v>
      </c>
      <c r="B15" s="49" t="s">
        <v>156</v>
      </c>
      <c r="C15" s="49" t="s">
        <v>157</v>
      </c>
      <c r="D15" s="49" t="s">
        <v>135</v>
      </c>
      <c r="E15" s="49" t="s">
        <v>136</v>
      </c>
      <c r="F15" s="49" t="s">
        <v>15</v>
      </c>
      <c r="G15" s="49" t="s">
        <v>137</v>
      </c>
      <c r="H15" s="50">
        <v>180</v>
      </c>
    </row>
    <row r="16" ht="14.5" customHeight="1" spans="1:8">
      <c r="A16" s="14" t="s">
        <v>50</v>
      </c>
      <c r="B16" s="49" t="s">
        <v>158</v>
      </c>
      <c r="C16" s="49" t="s">
        <v>159</v>
      </c>
      <c r="D16" s="49" t="s">
        <v>135</v>
      </c>
      <c r="E16" s="49" t="s">
        <v>136</v>
      </c>
      <c r="F16" s="49" t="s">
        <v>15</v>
      </c>
      <c r="G16" s="49" t="s">
        <v>137</v>
      </c>
      <c r="H16" s="50">
        <v>180</v>
      </c>
    </row>
    <row r="17" ht="14.5" customHeight="1" spans="1:8">
      <c r="A17" s="14" t="s">
        <v>53</v>
      </c>
      <c r="B17" s="49" t="s">
        <v>160</v>
      </c>
      <c r="C17" s="49" t="s">
        <v>161</v>
      </c>
      <c r="D17" s="49" t="s">
        <v>135</v>
      </c>
      <c r="E17" s="49" t="s">
        <v>136</v>
      </c>
      <c r="F17" s="49" t="s">
        <v>15</v>
      </c>
      <c r="G17" s="49" t="s">
        <v>137</v>
      </c>
      <c r="H17" s="50">
        <v>140</v>
      </c>
    </row>
    <row r="18" ht="14.5" customHeight="1" spans="1:8">
      <c r="A18" s="14" t="s">
        <v>56</v>
      </c>
      <c r="B18" s="49" t="s">
        <v>162</v>
      </c>
      <c r="C18" s="49" t="s">
        <v>163</v>
      </c>
      <c r="D18" s="49" t="s">
        <v>135</v>
      </c>
      <c r="E18" s="49" t="s">
        <v>136</v>
      </c>
      <c r="F18" s="49" t="s">
        <v>15</v>
      </c>
      <c r="G18" s="49" t="s">
        <v>137</v>
      </c>
      <c r="H18" s="50">
        <v>180</v>
      </c>
    </row>
    <row r="19" ht="14.5" customHeight="1" spans="1:8">
      <c r="A19" s="14" t="s">
        <v>59</v>
      </c>
      <c r="B19" s="49" t="s">
        <v>164</v>
      </c>
      <c r="C19" s="49" t="s">
        <v>165</v>
      </c>
      <c r="D19" s="49" t="s">
        <v>135</v>
      </c>
      <c r="E19" s="49" t="s">
        <v>136</v>
      </c>
      <c r="F19" s="49" t="s">
        <v>15</v>
      </c>
      <c r="G19" s="49" t="s">
        <v>137</v>
      </c>
      <c r="H19" s="50">
        <v>180</v>
      </c>
    </row>
    <row r="20" ht="14.5" customHeight="1" spans="1:8">
      <c r="A20" s="14" t="s">
        <v>62</v>
      </c>
      <c r="B20" s="49" t="s">
        <v>166</v>
      </c>
      <c r="C20" s="49" t="s">
        <v>167</v>
      </c>
      <c r="D20" s="49" t="s">
        <v>135</v>
      </c>
      <c r="E20" s="49" t="s">
        <v>136</v>
      </c>
      <c r="F20" s="49" t="s">
        <v>15</v>
      </c>
      <c r="G20" s="49" t="s">
        <v>137</v>
      </c>
      <c r="H20" s="50">
        <v>180</v>
      </c>
    </row>
    <row r="21" ht="14.5" customHeight="1" spans="1:8">
      <c r="A21" s="14" t="s">
        <v>65</v>
      </c>
      <c r="B21" s="49" t="s">
        <v>168</v>
      </c>
      <c r="C21" s="49" t="s">
        <v>155</v>
      </c>
      <c r="D21" s="49" t="s">
        <v>135</v>
      </c>
      <c r="E21" s="49" t="s">
        <v>136</v>
      </c>
      <c r="F21" s="49" t="s">
        <v>15</v>
      </c>
      <c r="G21" s="49" t="s">
        <v>137</v>
      </c>
      <c r="H21" s="50">
        <v>160</v>
      </c>
    </row>
    <row r="22" ht="14.5" customHeight="1" spans="1:8">
      <c r="A22" s="14" t="s">
        <v>67</v>
      </c>
      <c r="B22" s="49" t="s">
        <v>169</v>
      </c>
      <c r="C22" s="49" t="s">
        <v>170</v>
      </c>
      <c r="D22" s="49" t="s">
        <v>135</v>
      </c>
      <c r="E22" s="49" t="s">
        <v>136</v>
      </c>
      <c r="F22" s="49" t="s">
        <v>15</v>
      </c>
      <c r="G22" s="49" t="s">
        <v>137</v>
      </c>
      <c r="H22" s="50">
        <v>140</v>
      </c>
    </row>
    <row r="23" ht="14.5" customHeight="1" spans="1:8">
      <c r="A23" s="14" t="s">
        <v>69</v>
      </c>
      <c r="B23" s="49" t="s">
        <v>171</v>
      </c>
      <c r="C23" s="49" t="s">
        <v>172</v>
      </c>
      <c r="D23" s="49" t="s">
        <v>135</v>
      </c>
      <c r="E23" s="49" t="s">
        <v>136</v>
      </c>
      <c r="F23" s="49" t="s">
        <v>15</v>
      </c>
      <c r="G23" s="49" t="s">
        <v>137</v>
      </c>
      <c r="H23" s="50">
        <v>180</v>
      </c>
    </row>
    <row r="24" ht="14.5" customHeight="1" spans="1:8">
      <c r="A24" s="14" t="s">
        <v>71</v>
      </c>
      <c r="B24" s="49" t="s">
        <v>173</v>
      </c>
      <c r="C24" s="49" t="s">
        <v>141</v>
      </c>
      <c r="D24" s="49" t="s">
        <v>135</v>
      </c>
      <c r="E24" s="49" t="s">
        <v>136</v>
      </c>
      <c r="F24" s="49" t="s">
        <v>15</v>
      </c>
      <c r="G24" s="49" t="s">
        <v>137</v>
      </c>
      <c r="H24" s="50">
        <v>180</v>
      </c>
    </row>
    <row r="25" ht="14.5" customHeight="1" spans="1:8">
      <c r="A25" s="14" t="s">
        <v>74</v>
      </c>
      <c r="B25" s="49" t="s">
        <v>174</v>
      </c>
      <c r="C25" s="49" t="s">
        <v>175</v>
      </c>
      <c r="D25" s="49" t="s">
        <v>135</v>
      </c>
      <c r="E25" s="49" t="s">
        <v>136</v>
      </c>
      <c r="F25" s="49" t="s">
        <v>15</v>
      </c>
      <c r="G25" s="49" t="s">
        <v>137</v>
      </c>
      <c r="H25" s="50">
        <v>180</v>
      </c>
    </row>
    <row r="26" ht="14.5" customHeight="1" spans="1:8">
      <c r="A26" s="14" t="s">
        <v>77</v>
      </c>
      <c r="B26" s="49" t="s">
        <v>176</v>
      </c>
      <c r="C26" s="49" t="s">
        <v>177</v>
      </c>
      <c r="D26" s="49" t="s">
        <v>135</v>
      </c>
      <c r="E26" s="49" t="s">
        <v>136</v>
      </c>
      <c r="F26" s="49" t="s">
        <v>15</v>
      </c>
      <c r="G26" s="49" t="s">
        <v>137</v>
      </c>
      <c r="H26" s="50">
        <v>160</v>
      </c>
    </row>
    <row r="27" ht="14.5" customHeight="1" spans="1:8">
      <c r="A27" s="14" t="s">
        <v>79</v>
      </c>
      <c r="B27" s="49" t="s">
        <v>178</v>
      </c>
      <c r="C27" s="49" t="s">
        <v>179</v>
      </c>
      <c r="D27" s="49" t="s">
        <v>135</v>
      </c>
      <c r="E27" s="49" t="s">
        <v>136</v>
      </c>
      <c r="F27" s="49" t="s">
        <v>15</v>
      </c>
      <c r="G27" s="49" t="s">
        <v>137</v>
      </c>
      <c r="H27" s="50">
        <v>180</v>
      </c>
    </row>
    <row r="28" ht="14.5" customHeight="1" spans="1:8">
      <c r="A28" s="14" t="s">
        <v>81</v>
      </c>
      <c r="B28" s="49" t="s">
        <v>180</v>
      </c>
      <c r="C28" s="49" t="s">
        <v>181</v>
      </c>
      <c r="D28" s="49" t="s">
        <v>135</v>
      </c>
      <c r="E28" s="49" t="s">
        <v>136</v>
      </c>
      <c r="F28" s="49" t="s">
        <v>15</v>
      </c>
      <c r="G28" s="49" t="s">
        <v>137</v>
      </c>
      <c r="H28" s="50">
        <v>180</v>
      </c>
    </row>
    <row r="29" ht="14.5" customHeight="1" spans="1:8">
      <c r="A29" s="14" t="s">
        <v>84</v>
      </c>
      <c r="B29" s="49" t="s">
        <v>182</v>
      </c>
      <c r="C29" s="49" t="s">
        <v>183</v>
      </c>
      <c r="D29" s="49" t="s">
        <v>135</v>
      </c>
      <c r="E29" s="49" t="s">
        <v>136</v>
      </c>
      <c r="F29" s="49" t="s">
        <v>15</v>
      </c>
      <c r="G29" s="49" t="s">
        <v>137</v>
      </c>
      <c r="H29" s="50">
        <v>160</v>
      </c>
    </row>
    <row r="30" ht="14.5" customHeight="1" spans="1:8">
      <c r="A30" s="14" t="s">
        <v>87</v>
      </c>
      <c r="B30" s="49" t="s">
        <v>184</v>
      </c>
      <c r="C30" s="49" t="s">
        <v>185</v>
      </c>
      <c r="D30" s="49" t="s">
        <v>135</v>
      </c>
      <c r="E30" s="49" t="s">
        <v>136</v>
      </c>
      <c r="F30" s="49" t="s">
        <v>15</v>
      </c>
      <c r="G30" s="49" t="s">
        <v>137</v>
      </c>
      <c r="H30" s="50">
        <v>180</v>
      </c>
    </row>
    <row r="31" ht="14.5" customHeight="1" spans="1:8">
      <c r="A31" s="14" t="s">
        <v>90</v>
      </c>
      <c r="B31" s="49" t="s">
        <v>186</v>
      </c>
      <c r="C31" s="49" t="s">
        <v>187</v>
      </c>
      <c r="D31" s="49" t="s">
        <v>135</v>
      </c>
      <c r="E31" s="49" t="s">
        <v>136</v>
      </c>
      <c r="F31" s="49" t="s">
        <v>15</v>
      </c>
      <c r="G31" s="49" t="s">
        <v>137</v>
      </c>
      <c r="H31" s="50">
        <v>160</v>
      </c>
    </row>
    <row r="32" ht="14.5" customHeight="1" spans="1:8">
      <c r="A32" s="14" t="s">
        <v>93</v>
      </c>
      <c r="B32" s="49" t="s">
        <v>188</v>
      </c>
      <c r="C32" s="49" t="s">
        <v>189</v>
      </c>
      <c r="D32" s="49" t="s">
        <v>135</v>
      </c>
      <c r="E32" s="49" t="s">
        <v>136</v>
      </c>
      <c r="F32" s="49" t="s">
        <v>15</v>
      </c>
      <c r="G32" s="49" t="s">
        <v>137</v>
      </c>
      <c r="H32" s="50">
        <v>180</v>
      </c>
    </row>
    <row r="33" ht="14.5" customHeight="1" spans="1:8">
      <c r="A33" s="14" t="s">
        <v>95</v>
      </c>
      <c r="B33" s="49" t="s">
        <v>190</v>
      </c>
      <c r="C33" s="49" t="s">
        <v>191</v>
      </c>
      <c r="D33" s="49" t="s">
        <v>135</v>
      </c>
      <c r="E33" s="49" t="s">
        <v>136</v>
      </c>
      <c r="F33" s="49" t="s">
        <v>15</v>
      </c>
      <c r="G33" s="49" t="s">
        <v>137</v>
      </c>
      <c r="H33" s="50">
        <v>140</v>
      </c>
    </row>
    <row r="34" ht="14.5" customHeight="1" spans="1:8">
      <c r="A34" s="14" t="s">
        <v>98</v>
      </c>
      <c r="B34" s="49" t="s">
        <v>192</v>
      </c>
      <c r="C34" s="49" t="s">
        <v>151</v>
      </c>
      <c r="D34" s="49" t="s">
        <v>135</v>
      </c>
      <c r="E34" s="49" t="s">
        <v>136</v>
      </c>
      <c r="F34" s="49" t="s">
        <v>15</v>
      </c>
      <c r="G34" s="49" t="s">
        <v>137</v>
      </c>
      <c r="H34" s="50">
        <v>140</v>
      </c>
    </row>
    <row r="35" ht="14.5" customHeight="1" spans="1:8">
      <c r="A35" s="14" t="s">
        <v>100</v>
      </c>
      <c r="B35" s="49" t="s">
        <v>193</v>
      </c>
      <c r="C35" s="49" t="s">
        <v>194</v>
      </c>
      <c r="D35" s="49" t="s">
        <v>135</v>
      </c>
      <c r="E35" s="49" t="s">
        <v>136</v>
      </c>
      <c r="F35" s="49" t="s">
        <v>15</v>
      </c>
      <c r="G35" s="49" t="s">
        <v>137</v>
      </c>
      <c r="H35" s="50">
        <v>160</v>
      </c>
    </row>
    <row r="36" ht="14.5" customHeight="1" spans="1:8">
      <c r="A36" s="14" t="s">
        <v>103</v>
      </c>
      <c r="B36" s="49" t="s">
        <v>195</v>
      </c>
      <c r="C36" s="49" t="s">
        <v>196</v>
      </c>
      <c r="D36" s="49" t="s">
        <v>135</v>
      </c>
      <c r="E36" s="49" t="s">
        <v>136</v>
      </c>
      <c r="F36" s="49" t="s">
        <v>15</v>
      </c>
      <c r="G36" s="49" t="s">
        <v>137</v>
      </c>
      <c r="H36" s="50">
        <v>160</v>
      </c>
    </row>
    <row r="37" ht="14.5" customHeight="1" spans="1:8">
      <c r="A37" s="14" t="s">
        <v>105</v>
      </c>
      <c r="B37" s="49" t="s">
        <v>197</v>
      </c>
      <c r="C37" s="49" t="s">
        <v>198</v>
      </c>
      <c r="D37" s="49" t="s">
        <v>135</v>
      </c>
      <c r="E37" s="49" t="s">
        <v>136</v>
      </c>
      <c r="F37" s="49" t="s">
        <v>15</v>
      </c>
      <c r="G37" s="49" t="s">
        <v>137</v>
      </c>
      <c r="H37" s="50">
        <v>180</v>
      </c>
    </row>
    <row r="38" ht="14.5" customHeight="1" spans="1:8">
      <c r="A38" s="14" t="s">
        <v>107</v>
      </c>
      <c r="B38" s="49" t="s">
        <v>199</v>
      </c>
      <c r="C38" s="49" t="s">
        <v>198</v>
      </c>
      <c r="D38" s="49" t="s">
        <v>135</v>
      </c>
      <c r="E38" s="49" t="s">
        <v>136</v>
      </c>
      <c r="F38" s="49" t="s">
        <v>15</v>
      </c>
      <c r="G38" s="49" t="s">
        <v>137</v>
      </c>
      <c r="H38" s="50">
        <v>180</v>
      </c>
    </row>
    <row r="39" ht="14.5" customHeight="1" spans="1:8">
      <c r="A39" s="14" t="s">
        <v>110</v>
      </c>
      <c r="B39" s="49" t="s">
        <v>200</v>
      </c>
      <c r="C39" s="49" t="s">
        <v>134</v>
      </c>
      <c r="D39" s="49" t="s">
        <v>135</v>
      </c>
      <c r="E39" s="49" t="s">
        <v>136</v>
      </c>
      <c r="F39" s="49" t="s">
        <v>15</v>
      </c>
      <c r="G39" s="49" t="s">
        <v>137</v>
      </c>
      <c r="H39" s="50">
        <v>180</v>
      </c>
    </row>
    <row r="40" ht="14.5" customHeight="1" spans="1:8">
      <c r="A40" s="14" t="s">
        <v>113</v>
      </c>
      <c r="B40" s="49" t="s">
        <v>201</v>
      </c>
      <c r="C40" s="49" t="s">
        <v>202</v>
      </c>
      <c r="D40" s="49" t="s">
        <v>135</v>
      </c>
      <c r="E40" s="49" t="s">
        <v>136</v>
      </c>
      <c r="F40" s="49" t="s">
        <v>15</v>
      </c>
      <c r="G40" s="49" t="s">
        <v>137</v>
      </c>
      <c r="H40" s="50">
        <v>180</v>
      </c>
    </row>
    <row r="41" ht="14.5" customHeight="1" spans="1:8">
      <c r="A41" s="14" t="s">
        <v>116</v>
      </c>
      <c r="B41" s="49" t="s">
        <v>203</v>
      </c>
      <c r="C41" s="49" t="s">
        <v>204</v>
      </c>
      <c r="D41" s="49" t="s">
        <v>135</v>
      </c>
      <c r="E41" s="49" t="s">
        <v>136</v>
      </c>
      <c r="F41" s="49" t="s">
        <v>15</v>
      </c>
      <c r="G41" s="49" t="s">
        <v>137</v>
      </c>
      <c r="H41" s="50">
        <v>180</v>
      </c>
    </row>
    <row r="42" ht="14.5" customHeight="1" spans="1:8">
      <c r="A42" s="14" t="s">
        <v>119</v>
      </c>
      <c r="B42" s="49" t="s">
        <v>205</v>
      </c>
      <c r="C42" s="49" t="s">
        <v>206</v>
      </c>
      <c r="D42" s="49" t="s">
        <v>135</v>
      </c>
      <c r="E42" s="49" t="s">
        <v>136</v>
      </c>
      <c r="F42" s="49" t="s">
        <v>15</v>
      </c>
      <c r="G42" s="49" t="s">
        <v>137</v>
      </c>
      <c r="H42" s="50">
        <v>180</v>
      </c>
    </row>
    <row r="43" ht="14.5" customHeight="1" spans="1:8">
      <c r="A43" s="14" t="s">
        <v>122</v>
      </c>
      <c r="B43" s="49" t="s">
        <v>207</v>
      </c>
      <c r="C43" s="49" t="s">
        <v>208</v>
      </c>
      <c r="D43" s="49" t="s">
        <v>135</v>
      </c>
      <c r="E43" s="49" t="s">
        <v>136</v>
      </c>
      <c r="F43" s="49" t="s">
        <v>15</v>
      </c>
      <c r="G43" s="49" t="s">
        <v>137</v>
      </c>
      <c r="H43" s="50">
        <v>180</v>
      </c>
    </row>
    <row r="44" ht="14.5" customHeight="1" spans="1:8">
      <c r="A44" s="14" t="s">
        <v>125</v>
      </c>
      <c r="B44" s="49" t="s">
        <v>209</v>
      </c>
      <c r="C44" s="49" t="s">
        <v>210</v>
      </c>
      <c r="D44" s="49" t="s">
        <v>135</v>
      </c>
      <c r="E44" s="49" t="s">
        <v>136</v>
      </c>
      <c r="F44" s="49" t="s">
        <v>15</v>
      </c>
      <c r="G44" s="49" t="s">
        <v>137</v>
      </c>
      <c r="H44" s="50">
        <v>160</v>
      </c>
    </row>
    <row r="45" ht="14.5" customHeight="1" spans="1:8">
      <c r="A45" s="14" t="s">
        <v>128</v>
      </c>
      <c r="B45" s="49" t="s">
        <v>211</v>
      </c>
      <c r="C45" s="49" t="s">
        <v>212</v>
      </c>
      <c r="D45" s="49" t="s">
        <v>135</v>
      </c>
      <c r="E45" s="49" t="s">
        <v>136</v>
      </c>
      <c r="F45" s="49" t="s">
        <v>15</v>
      </c>
      <c r="G45" s="49" t="s">
        <v>137</v>
      </c>
      <c r="H45" s="50">
        <v>180</v>
      </c>
    </row>
    <row r="46" ht="14.5" customHeight="1" spans="1:8">
      <c r="A46" s="14" t="s">
        <v>213</v>
      </c>
      <c r="B46" s="49" t="s">
        <v>214</v>
      </c>
      <c r="C46" s="49" t="s">
        <v>215</v>
      </c>
      <c r="D46" s="49" t="s">
        <v>135</v>
      </c>
      <c r="E46" s="49" t="s">
        <v>136</v>
      </c>
      <c r="F46" s="49" t="s">
        <v>15</v>
      </c>
      <c r="G46" s="49" t="s">
        <v>137</v>
      </c>
      <c r="H46" s="50">
        <v>180</v>
      </c>
    </row>
    <row r="47" ht="14.5" customHeight="1" spans="1:8">
      <c r="A47" s="14" t="s">
        <v>216</v>
      </c>
      <c r="B47" s="49" t="s">
        <v>217</v>
      </c>
      <c r="C47" s="49" t="s">
        <v>218</v>
      </c>
      <c r="D47" s="49" t="s">
        <v>135</v>
      </c>
      <c r="E47" s="49" t="s">
        <v>136</v>
      </c>
      <c r="F47" s="49" t="s">
        <v>15</v>
      </c>
      <c r="G47" s="49" t="s">
        <v>137</v>
      </c>
      <c r="H47" s="50">
        <v>160</v>
      </c>
    </row>
    <row r="48" ht="14.5" customHeight="1" spans="1:8">
      <c r="A48" s="14" t="s">
        <v>219</v>
      </c>
      <c r="B48" s="49" t="s">
        <v>220</v>
      </c>
      <c r="C48" s="49" t="s">
        <v>208</v>
      </c>
      <c r="D48" s="49" t="s">
        <v>135</v>
      </c>
      <c r="E48" s="49" t="s">
        <v>136</v>
      </c>
      <c r="F48" s="49" t="s">
        <v>15</v>
      </c>
      <c r="G48" s="49" t="s">
        <v>137</v>
      </c>
      <c r="H48" s="50">
        <v>160</v>
      </c>
    </row>
    <row r="49" ht="14.5" customHeight="1" spans="1:8">
      <c r="A49" s="14" t="s">
        <v>221</v>
      </c>
      <c r="B49" s="49" t="s">
        <v>222</v>
      </c>
      <c r="C49" s="49" t="s">
        <v>223</v>
      </c>
      <c r="D49" s="49" t="s">
        <v>135</v>
      </c>
      <c r="E49" s="49" t="s">
        <v>136</v>
      </c>
      <c r="F49" s="49" t="s">
        <v>15</v>
      </c>
      <c r="G49" s="49" t="s">
        <v>137</v>
      </c>
      <c r="H49" s="50">
        <v>180</v>
      </c>
    </row>
    <row r="50" ht="14.5" customHeight="1" spans="1:8">
      <c r="A50" s="11" t="s">
        <v>131</v>
      </c>
      <c r="B50" s="11"/>
      <c r="C50" s="11"/>
      <c r="D50" s="11"/>
      <c r="E50" s="11"/>
      <c r="F50" s="11"/>
      <c r="G50" s="11"/>
      <c r="H50" s="11"/>
    </row>
    <row r="51" ht="30" customHeight="1"/>
    <row r="52" ht="30" customHeight="1"/>
    <row r="53" ht="30" customHeight="1"/>
    <row r="54" ht="30" customHeight="1"/>
    <row r="55" ht="30" customHeight="1"/>
    <row r="56" ht="30" customHeight="1"/>
    <row r="57" ht="30" customHeight="1"/>
    <row r="58" ht="30" customHeight="1"/>
    <row r="59" ht="30" customHeight="1"/>
    <row r="60" ht="30" customHeight="1"/>
    <row r="61" ht="30" customHeight="1"/>
    <row r="62" ht="30" customHeight="1"/>
    <row r="63" ht="30" customHeight="1"/>
    <row r="64" ht="30" customHeight="1"/>
    <row r="65" ht="30" customHeight="1"/>
    <row r="66" ht="30" customHeight="1"/>
    <row r="67" ht="30" customHeight="1"/>
    <row r="68" ht="30" customHeight="1"/>
    <row r="69" ht="30" customHeight="1"/>
    <row r="70" ht="30" customHeight="1"/>
    <row r="71" ht="30" customHeight="1"/>
    <row r="72" ht="30" customHeight="1"/>
    <row r="73" ht="30" customHeight="1"/>
    <row r="74" ht="30" customHeight="1"/>
    <row r="75" ht="30" customHeight="1"/>
    <row r="76" ht="30" customHeight="1"/>
    <row r="77" ht="30" customHeight="1"/>
    <row r="78" ht="30" customHeight="1"/>
    <row r="79" ht="30" customHeight="1"/>
    <row r="80" ht="30" customHeight="1"/>
    <row r="81" ht="30" customHeight="1"/>
    <row r="82" ht="30" customHeight="1"/>
    <row r="83" ht="30" customHeight="1"/>
    <row r="84" ht="30" customHeight="1"/>
    <row r="85" ht="30" customHeight="1"/>
    <row r="86" ht="30" customHeight="1"/>
    <row r="87" ht="30" customHeight="1"/>
    <row r="88" ht="30" customHeight="1"/>
    <row r="89" ht="30" customHeight="1"/>
  </sheetData>
  <mergeCells count="9">
    <mergeCell ref="A1:H1"/>
    <mergeCell ref="G2:H2"/>
    <mergeCell ref="A50:H50"/>
    <mergeCell ref="A2:A3"/>
    <mergeCell ref="B2:B3"/>
    <mergeCell ref="C2:C3"/>
    <mergeCell ref="D2:D3"/>
    <mergeCell ref="E2:E3"/>
    <mergeCell ref="F2:F3"/>
  </mergeCells>
  <dataValidations count="2">
    <dataValidation allowBlank="1" showInputMessage="1" sqref="G4:G49"/>
    <dataValidation type="list" allowBlank="1" showInputMessage="1" showErrorMessage="1" sqref="F4:F13 F14:F45 F46:F49">
      <formula1>"初级,中级,高级,技师,高级技师"</formula1>
    </dataValidation>
  </dataValidations>
  <pageMargins left="0.75" right="0.75" top="1" bottom="1" header="0.5" footer="0.5"/>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82"/>
  <sheetViews>
    <sheetView workbookViewId="0">
      <selection activeCell="H4" sqref="H4:H43"/>
    </sheetView>
  </sheetViews>
  <sheetFormatPr defaultColWidth="9" defaultRowHeight="13.5" outlineLevelCol="7"/>
  <cols>
    <col min="1" max="1" width="6.125" customWidth="1"/>
    <col min="3" max="3" width="22.625" customWidth="1"/>
    <col min="4" max="4" width="24.25" customWidth="1"/>
    <col min="5" max="5" width="18.75" customWidth="1"/>
    <col min="6" max="6" width="12.25" customWidth="1"/>
    <col min="7" max="7" width="15.625" customWidth="1"/>
    <col min="8" max="8" width="17.625" customWidth="1"/>
  </cols>
  <sheetData>
    <row r="1" ht="46" customHeight="1" spans="1:8">
      <c r="A1" s="2" t="s">
        <v>224</v>
      </c>
      <c r="B1" s="2"/>
      <c r="C1" s="2"/>
      <c r="D1" s="2"/>
      <c r="E1" s="2"/>
      <c r="F1" s="2"/>
      <c r="G1" s="2"/>
      <c r="H1" s="2"/>
    </row>
    <row r="2" ht="24" customHeight="1" spans="1:8">
      <c r="A2" s="3" t="s">
        <v>1</v>
      </c>
      <c r="B2" s="3" t="s">
        <v>2</v>
      </c>
      <c r="C2" s="3" t="s">
        <v>3</v>
      </c>
      <c r="D2" s="3" t="s">
        <v>4</v>
      </c>
      <c r="E2" s="4" t="s">
        <v>5</v>
      </c>
      <c r="F2" s="4" t="s">
        <v>6</v>
      </c>
      <c r="G2" s="4" t="s">
        <v>7</v>
      </c>
      <c r="H2" s="4"/>
    </row>
    <row r="3" ht="24" customHeight="1" spans="1:8">
      <c r="A3" s="3"/>
      <c r="B3" s="3"/>
      <c r="C3" s="3"/>
      <c r="D3" s="3"/>
      <c r="E3" s="4"/>
      <c r="F3" s="4"/>
      <c r="G3" s="5" t="s">
        <v>8</v>
      </c>
      <c r="H3" s="5" t="s">
        <v>9</v>
      </c>
    </row>
    <row r="4" ht="14.5" customHeight="1" spans="1:8">
      <c r="A4" s="14" t="s">
        <v>10</v>
      </c>
      <c r="B4" s="44" t="s">
        <v>225</v>
      </c>
      <c r="C4" s="45" t="str">
        <f>REPLACE([1]Sheet2!A1,7,8,"********")</f>
        <v>433024********3263</v>
      </c>
      <c r="D4" s="14" t="s">
        <v>226</v>
      </c>
      <c r="E4" s="16" t="s">
        <v>227</v>
      </c>
      <c r="F4" s="16" t="s">
        <v>15</v>
      </c>
      <c r="G4" s="13">
        <v>952</v>
      </c>
      <c r="H4" s="13">
        <v>180</v>
      </c>
    </row>
    <row r="5" ht="14.5" customHeight="1" spans="1:8">
      <c r="A5" s="14" t="s">
        <v>17</v>
      </c>
      <c r="B5" s="44" t="s">
        <v>228</v>
      </c>
      <c r="C5" s="45" t="str">
        <f>REPLACE([1]Sheet2!A2,7,8,"********")</f>
        <v>431224********3085</v>
      </c>
      <c r="D5" s="14" t="s">
        <v>226</v>
      </c>
      <c r="E5" s="16" t="s">
        <v>227</v>
      </c>
      <c r="F5" s="16" t="s">
        <v>15</v>
      </c>
      <c r="G5" s="13">
        <v>952</v>
      </c>
      <c r="H5" s="13">
        <v>180</v>
      </c>
    </row>
    <row r="6" ht="14.5" customHeight="1" spans="1:8">
      <c r="A6" s="14" t="s">
        <v>20</v>
      </c>
      <c r="B6" s="44" t="s">
        <v>229</v>
      </c>
      <c r="C6" s="45" t="str">
        <f>REPLACE([1]Sheet2!A3,7,8,"********")</f>
        <v>431224********3668</v>
      </c>
      <c r="D6" s="14" t="s">
        <v>226</v>
      </c>
      <c r="E6" s="16" t="s">
        <v>227</v>
      </c>
      <c r="F6" s="16" t="s">
        <v>15</v>
      </c>
      <c r="G6" s="13">
        <v>952</v>
      </c>
      <c r="H6" s="13">
        <v>180</v>
      </c>
    </row>
    <row r="7" ht="14.5" customHeight="1" spans="1:8">
      <c r="A7" s="14" t="s">
        <v>23</v>
      </c>
      <c r="B7" s="44" t="s">
        <v>230</v>
      </c>
      <c r="C7" s="45" t="str">
        <f>REPLACE([1]Sheet2!A4,7,8,"********")</f>
        <v>431224********3264</v>
      </c>
      <c r="D7" s="14" t="s">
        <v>226</v>
      </c>
      <c r="E7" s="16" t="s">
        <v>227</v>
      </c>
      <c r="F7" s="16" t="s">
        <v>15</v>
      </c>
      <c r="G7" s="13">
        <v>952</v>
      </c>
      <c r="H7" s="13">
        <v>180</v>
      </c>
    </row>
    <row r="8" ht="14.5" customHeight="1" spans="1:8">
      <c r="A8" s="14" t="s">
        <v>26</v>
      </c>
      <c r="B8" s="44" t="s">
        <v>231</v>
      </c>
      <c r="C8" s="45" t="str">
        <f>REPLACE([1]Sheet2!A5,7,8,"********")</f>
        <v>431224********5449</v>
      </c>
      <c r="D8" s="14" t="s">
        <v>226</v>
      </c>
      <c r="E8" s="16" t="s">
        <v>227</v>
      </c>
      <c r="F8" s="16" t="s">
        <v>15</v>
      </c>
      <c r="G8" s="13">
        <v>952</v>
      </c>
      <c r="H8" s="13">
        <v>180</v>
      </c>
    </row>
    <row r="9" ht="14.5" customHeight="1" spans="1:8">
      <c r="A9" s="14" t="s">
        <v>29</v>
      </c>
      <c r="B9" s="44" t="s">
        <v>232</v>
      </c>
      <c r="C9" s="45" t="str">
        <f>REPLACE([1]Sheet2!A6,7,8,"********")</f>
        <v>431224********2189</v>
      </c>
      <c r="D9" s="14" t="s">
        <v>226</v>
      </c>
      <c r="E9" s="16" t="s">
        <v>227</v>
      </c>
      <c r="F9" s="16" t="s">
        <v>15</v>
      </c>
      <c r="G9" s="13">
        <v>952</v>
      </c>
      <c r="H9" s="13">
        <v>160</v>
      </c>
    </row>
    <row r="10" ht="14.5" customHeight="1" spans="1:8">
      <c r="A10" s="14" t="s">
        <v>32</v>
      </c>
      <c r="B10" s="44" t="s">
        <v>233</v>
      </c>
      <c r="C10" s="45" t="str">
        <f>REPLACE([1]Sheet2!A7,7,8,"********")</f>
        <v>433024********1505</v>
      </c>
      <c r="D10" s="14" t="s">
        <v>226</v>
      </c>
      <c r="E10" s="16" t="s">
        <v>227</v>
      </c>
      <c r="F10" s="16" t="s">
        <v>15</v>
      </c>
      <c r="G10" s="13">
        <v>952</v>
      </c>
      <c r="H10" s="13">
        <v>180</v>
      </c>
    </row>
    <row r="11" ht="14.5" customHeight="1" spans="1:8">
      <c r="A11" s="14" t="s">
        <v>35</v>
      </c>
      <c r="B11" s="44" t="s">
        <v>234</v>
      </c>
      <c r="C11" s="45" t="str">
        <f>REPLACE([1]Sheet2!A8,7,8,"********")</f>
        <v>431224********4364</v>
      </c>
      <c r="D11" s="14" t="s">
        <v>226</v>
      </c>
      <c r="E11" s="16" t="s">
        <v>227</v>
      </c>
      <c r="F11" s="16" t="s">
        <v>15</v>
      </c>
      <c r="G11" s="13">
        <v>952</v>
      </c>
      <c r="H11" s="13">
        <v>160</v>
      </c>
    </row>
    <row r="12" ht="14.5" customHeight="1" spans="1:8">
      <c r="A12" s="14" t="s">
        <v>38</v>
      </c>
      <c r="B12" s="44" t="s">
        <v>235</v>
      </c>
      <c r="C12" s="45" t="str">
        <f>REPLACE([1]Sheet2!A9,7,8,"********")</f>
        <v>512501********7766</v>
      </c>
      <c r="D12" s="14" t="s">
        <v>226</v>
      </c>
      <c r="E12" s="16" t="s">
        <v>227</v>
      </c>
      <c r="F12" s="16" t="s">
        <v>15</v>
      </c>
      <c r="G12" s="13">
        <v>952</v>
      </c>
      <c r="H12" s="13">
        <v>180</v>
      </c>
    </row>
    <row r="13" ht="14.5" customHeight="1" spans="1:8">
      <c r="A13" s="14" t="s">
        <v>41</v>
      </c>
      <c r="B13" s="44" t="s">
        <v>236</v>
      </c>
      <c r="C13" s="45" t="str">
        <f>REPLACE([1]Sheet2!A10,7,8,"********")</f>
        <v>431224********4528</v>
      </c>
      <c r="D13" s="14" t="s">
        <v>226</v>
      </c>
      <c r="E13" s="16" t="s">
        <v>227</v>
      </c>
      <c r="F13" s="16" t="s">
        <v>15</v>
      </c>
      <c r="G13" s="13">
        <v>952</v>
      </c>
      <c r="H13" s="13">
        <v>160</v>
      </c>
    </row>
    <row r="14" ht="14.5" customHeight="1" spans="1:8">
      <c r="A14" s="14" t="s">
        <v>44</v>
      </c>
      <c r="B14" s="44" t="s">
        <v>237</v>
      </c>
      <c r="C14" s="45" t="str">
        <f>REPLACE([1]Sheet2!A11,7,8,"********")</f>
        <v>433024********5449</v>
      </c>
      <c r="D14" s="14" t="s">
        <v>226</v>
      </c>
      <c r="E14" s="16" t="s">
        <v>227</v>
      </c>
      <c r="F14" s="16" t="s">
        <v>15</v>
      </c>
      <c r="G14" s="13">
        <v>952</v>
      </c>
      <c r="H14" s="13">
        <v>180</v>
      </c>
    </row>
    <row r="15" ht="14.5" customHeight="1" spans="1:8">
      <c r="A15" s="14" t="s">
        <v>47</v>
      </c>
      <c r="B15" s="44" t="s">
        <v>238</v>
      </c>
      <c r="C15" s="45" t="str">
        <f>REPLACE([1]Sheet2!A12,7,8,"********")</f>
        <v>433024********542X</v>
      </c>
      <c r="D15" s="14" t="s">
        <v>226</v>
      </c>
      <c r="E15" s="16" t="s">
        <v>227</v>
      </c>
      <c r="F15" s="16" t="s">
        <v>15</v>
      </c>
      <c r="G15" s="13">
        <v>952</v>
      </c>
      <c r="H15" s="13">
        <v>180</v>
      </c>
    </row>
    <row r="16" ht="14.5" customHeight="1" spans="1:8">
      <c r="A16" s="14" t="s">
        <v>50</v>
      </c>
      <c r="B16" s="44" t="s">
        <v>239</v>
      </c>
      <c r="C16" s="45" t="str">
        <f>REPLACE([1]Sheet2!A13,7,8,"********")</f>
        <v>433024********5424</v>
      </c>
      <c r="D16" s="14" t="s">
        <v>226</v>
      </c>
      <c r="E16" s="16" t="s">
        <v>227</v>
      </c>
      <c r="F16" s="16" t="s">
        <v>15</v>
      </c>
      <c r="G16" s="13">
        <v>952</v>
      </c>
      <c r="H16" s="13">
        <v>160</v>
      </c>
    </row>
    <row r="17" ht="14.5" customHeight="1" spans="1:8">
      <c r="A17" s="14" t="s">
        <v>53</v>
      </c>
      <c r="B17" s="44" t="s">
        <v>240</v>
      </c>
      <c r="C17" s="45" t="str">
        <f>REPLACE([1]Sheet2!A14,7,8,"********")</f>
        <v>431224********3629</v>
      </c>
      <c r="D17" s="14" t="s">
        <v>226</v>
      </c>
      <c r="E17" s="16" t="s">
        <v>227</v>
      </c>
      <c r="F17" s="16" t="s">
        <v>15</v>
      </c>
      <c r="G17" s="13">
        <v>952</v>
      </c>
      <c r="H17" s="13">
        <v>180</v>
      </c>
    </row>
    <row r="18" ht="14.5" customHeight="1" spans="1:8">
      <c r="A18" s="14" t="s">
        <v>56</v>
      </c>
      <c r="B18" s="44" t="s">
        <v>241</v>
      </c>
      <c r="C18" s="45" t="str">
        <f>REPLACE([1]Sheet2!A15,7,8,"********")</f>
        <v>431224********3629</v>
      </c>
      <c r="D18" s="14" t="s">
        <v>226</v>
      </c>
      <c r="E18" s="16" t="s">
        <v>227</v>
      </c>
      <c r="F18" s="16" t="s">
        <v>15</v>
      </c>
      <c r="G18" s="13">
        <v>952</v>
      </c>
      <c r="H18" s="13">
        <v>180</v>
      </c>
    </row>
    <row r="19" ht="14.5" customHeight="1" spans="1:8">
      <c r="A19" s="14" t="s">
        <v>59</v>
      </c>
      <c r="B19" s="44" t="s">
        <v>242</v>
      </c>
      <c r="C19" s="45" t="str">
        <f>REPLACE([1]Sheet2!A16,7,8,"********")</f>
        <v>431224********1842</v>
      </c>
      <c r="D19" s="14" t="s">
        <v>226</v>
      </c>
      <c r="E19" s="16" t="s">
        <v>227</v>
      </c>
      <c r="F19" s="16" t="s">
        <v>15</v>
      </c>
      <c r="G19" s="13">
        <v>952</v>
      </c>
      <c r="H19" s="13">
        <v>180</v>
      </c>
    </row>
    <row r="20" ht="14.5" customHeight="1" spans="1:8">
      <c r="A20" s="14" t="s">
        <v>62</v>
      </c>
      <c r="B20" s="44" t="s">
        <v>243</v>
      </c>
      <c r="C20" s="45" t="str">
        <f>REPLACE([1]Sheet2!A17,7,8,"********")</f>
        <v>433024********4877</v>
      </c>
      <c r="D20" s="14" t="s">
        <v>226</v>
      </c>
      <c r="E20" s="16" t="s">
        <v>227</v>
      </c>
      <c r="F20" s="16" t="s">
        <v>15</v>
      </c>
      <c r="G20" s="13">
        <v>952</v>
      </c>
      <c r="H20" s="13">
        <v>160</v>
      </c>
    </row>
    <row r="21" ht="14.5" customHeight="1" spans="1:8">
      <c r="A21" s="14" t="s">
        <v>65</v>
      </c>
      <c r="B21" s="44" t="s">
        <v>244</v>
      </c>
      <c r="C21" s="45" t="str">
        <f>REPLACE([1]Sheet2!A18,7,8,"********")</f>
        <v>433024********0578</v>
      </c>
      <c r="D21" s="14" t="s">
        <v>226</v>
      </c>
      <c r="E21" s="16" t="s">
        <v>227</v>
      </c>
      <c r="F21" s="16" t="s">
        <v>15</v>
      </c>
      <c r="G21" s="13">
        <v>952</v>
      </c>
      <c r="H21" s="13">
        <v>160</v>
      </c>
    </row>
    <row r="22" ht="14.5" customHeight="1" spans="1:8">
      <c r="A22" s="14" t="s">
        <v>67</v>
      </c>
      <c r="B22" s="44" t="s">
        <v>245</v>
      </c>
      <c r="C22" s="45" t="str">
        <f>REPLACE([1]Sheet2!A19,7,8,"********")</f>
        <v>420626********4023</v>
      </c>
      <c r="D22" s="14" t="s">
        <v>226</v>
      </c>
      <c r="E22" s="16" t="s">
        <v>227</v>
      </c>
      <c r="F22" s="16" t="s">
        <v>15</v>
      </c>
      <c r="G22" s="13">
        <v>560</v>
      </c>
      <c r="H22" s="13">
        <v>0</v>
      </c>
    </row>
    <row r="23" ht="14.5" customHeight="1" spans="1:8">
      <c r="A23" s="14" t="s">
        <v>69</v>
      </c>
      <c r="B23" s="44" t="s">
        <v>246</v>
      </c>
      <c r="C23" s="45" t="str">
        <f>REPLACE([1]Sheet2!A20,7,8,"********")</f>
        <v>431224********3660</v>
      </c>
      <c r="D23" s="14" t="s">
        <v>226</v>
      </c>
      <c r="E23" s="16" t="s">
        <v>227</v>
      </c>
      <c r="F23" s="16" t="s">
        <v>15</v>
      </c>
      <c r="G23" s="13">
        <v>952</v>
      </c>
      <c r="H23" s="13">
        <v>180</v>
      </c>
    </row>
    <row r="24" ht="14.5" customHeight="1" spans="1:8">
      <c r="A24" s="14" t="s">
        <v>71</v>
      </c>
      <c r="B24" s="44" t="s">
        <v>247</v>
      </c>
      <c r="C24" s="45" t="str">
        <f>REPLACE([1]Sheet2!A21,7,8,"********")</f>
        <v>431224********0069</v>
      </c>
      <c r="D24" s="14" t="s">
        <v>226</v>
      </c>
      <c r="E24" s="16" t="s">
        <v>227</v>
      </c>
      <c r="F24" s="16" t="s">
        <v>15</v>
      </c>
      <c r="G24" s="13">
        <v>952</v>
      </c>
      <c r="H24" s="13">
        <v>160</v>
      </c>
    </row>
    <row r="25" ht="14.5" customHeight="1" spans="1:8">
      <c r="A25" s="14" t="s">
        <v>74</v>
      </c>
      <c r="B25" s="44" t="s">
        <v>248</v>
      </c>
      <c r="C25" s="45" t="str">
        <f>REPLACE([1]Sheet2!A22,7,8,"********")</f>
        <v>433024********3288</v>
      </c>
      <c r="D25" s="14" t="s">
        <v>226</v>
      </c>
      <c r="E25" s="16" t="s">
        <v>227</v>
      </c>
      <c r="F25" s="16" t="s">
        <v>15</v>
      </c>
      <c r="G25" s="13">
        <v>952</v>
      </c>
      <c r="H25" s="13">
        <v>180</v>
      </c>
    </row>
    <row r="26" ht="14.5" customHeight="1" spans="1:8">
      <c r="A26" s="14" t="s">
        <v>77</v>
      </c>
      <c r="B26" s="44" t="s">
        <v>249</v>
      </c>
      <c r="C26" s="45" t="str">
        <f>REPLACE([1]Sheet2!A23,7,8,"********")</f>
        <v>431224********4345</v>
      </c>
      <c r="D26" s="14" t="s">
        <v>226</v>
      </c>
      <c r="E26" s="16" t="s">
        <v>227</v>
      </c>
      <c r="F26" s="16" t="s">
        <v>15</v>
      </c>
      <c r="G26" s="13">
        <v>952</v>
      </c>
      <c r="H26" s="13">
        <v>180</v>
      </c>
    </row>
    <row r="27" ht="14.5" customHeight="1" spans="1:8">
      <c r="A27" s="14" t="s">
        <v>79</v>
      </c>
      <c r="B27" s="44" t="s">
        <v>250</v>
      </c>
      <c r="C27" s="45" t="str">
        <f>REPLACE([1]Sheet2!A24,7,8,"********")</f>
        <v>431224********4365</v>
      </c>
      <c r="D27" s="14" t="s">
        <v>226</v>
      </c>
      <c r="E27" s="16" t="s">
        <v>227</v>
      </c>
      <c r="F27" s="16" t="s">
        <v>15</v>
      </c>
      <c r="G27" s="13">
        <v>952</v>
      </c>
      <c r="H27" s="13">
        <v>180</v>
      </c>
    </row>
    <row r="28" ht="14.5" customHeight="1" spans="1:8">
      <c r="A28" s="14" t="s">
        <v>81</v>
      </c>
      <c r="B28" s="44" t="s">
        <v>251</v>
      </c>
      <c r="C28" s="45" t="str">
        <f>REPLACE([1]Sheet2!A25,7,8,"********")</f>
        <v>431224********3623</v>
      </c>
      <c r="D28" s="14" t="s">
        <v>226</v>
      </c>
      <c r="E28" s="16" t="s">
        <v>227</v>
      </c>
      <c r="F28" s="16" t="s">
        <v>15</v>
      </c>
      <c r="G28" s="13">
        <v>952</v>
      </c>
      <c r="H28" s="13">
        <v>180</v>
      </c>
    </row>
    <row r="29" ht="14.5" customHeight="1" spans="1:8">
      <c r="A29" s="14" t="s">
        <v>84</v>
      </c>
      <c r="B29" s="44" t="s">
        <v>252</v>
      </c>
      <c r="C29" s="45" t="str">
        <f>REPLACE([1]Sheet2!A26,7,8,"********")</f>
        <v>433024********6320</v>
      </c>
      <c r="D29" s="14" t="s">
        <v>226</v>
      </c>
      <c r="E29" s="16" t="s">
        <v>227</v>
      </c>
      <c r="F29" s="16" t="s">
        <v>15</v>
      </c>
      <c r="G29" s="13">
        <v>952</v>
      </c>
      <c r="H29" s="13">
        <v>160</v>
      </c>
    </row>
    <row r="30" ht="14.5" customHeight="1" spans="1:8">
      <c r="A30" s="14" t="s">
        <v>87</v>
      </c>
      <c r="B30" s="44" t="s">
        <v>253</v>
      </c>
      <c r="C30" s="45" t="str">
        <f>REPLACE([1]Sheet2!A27,7,8,"********")</f>
        <v>431224********6861</v>
      </c>
      <c r="D30" s="14" t="s">
        <v>226</v>
      </c>
      <c r="E30" s="16" t="s">
        <v>227</v>
      </c>
      <c r="F30" s="16" t="s">
        <v>15</v>
      </c>
      <c r="G30" s="13">
        <v>952</v>
      </c>
      <c r="H30" s="13">
        <v>180</v>
      </c>
    </row>
    <row r="31" ht="14.5" customHeight="1" spans="1:8">
      <c r="A31" s="14" t="s">
        <v>90</v>
      </c>
      <c r="B31" s="44" t="s">
        <v>254</v>
      </c>
      <c r="C31" s="45" t="str">
        <f>REPLACE([1]Sheet2!A28,7,8,"********")</f>
        <v>431224********1827</v>
      </c>
      <c r="D31" s="14" t="s">
        <v>226</v>
      </c>
      <c r="E31" s="16" t="s">
        <v>227</v>
      </c>
      <c r="F31" s="16" t="s">
        <v>15</v>
      </c>
      <c r="G31" s="13">
        <v>952</v>
      </c>
      <c r="H31" s="13">
        <v>180</v>
      </c>
    </row>
    <row r="32" ht="14.5" customHeight="1" spans="1:8">
      <c r="A32" s="14" t="s">
        <v>93</v>
      </c>
      <c r="B32" s="44" t="s">
        <v>255</v>
      </c>
      <c r="C32" s="45" t="str">
        <f>REPLACE([1]Sheet2!A29,7,8,"********")</f>
        <v>431224********4700</v>
      </c>
      <c r="D32" s="14" t="s">
        <v>226</v>
      </c>
      <c r="E32" s="16" t="s">
        <v>227</v>
      </c>
      <c r="F32" s="16" t="s">
        <v>15</v>
      </c>
      <c r="G32" s="13">
        <v>952</v>
      </c>
      <c r="H32" s="13">
        <v>180</v>
      </c>
    </row>
    <row r="33" ht="14.5" customHeight="1" spans="1:8">
      <c r="A33" s="14" t="s">
        <v>95</v>
      </c>
      <c r="B33" s="44" t="s">
        <v>256</v>
      </c>
      <c r="C33" s="45" t="str">
        <f>REPLACE([1]Sheet2!A30,7,8,"********")</f>
        <v>433024********3109</v>
      </c>
      <c r="D33" s="14" t="s">
        <v>226</v>
      </c>
      <c r="E33" s="16" t="s">
        <v>227</v>
      </c>
      <c r="F33" s="16" t="s">
        <v>15</v>
      </c>
      <c r="G33" s="13">
        <v>952</v>
      </c>
      <c r="H33" s="13">
        <v>180</v>
      </c>
    </row>
    <row r="34" ht="14.5" customHeight="1" spans="1:8">
      <c r="A34" s="14" t="s">
        <v>98</v>
      </c>
      <c r="B34" s="44" t="s">
        <v>257</v>
      </c>
      <c r="C34" s="45" t="str">
        <f>REPLACE([1]Sheet2!A31,7,8,"********")</f>
        <v>511521********6124</v>
      </c>
      <c r="D34" s="14" t="s">
        <v>226</v>
      </c>
      <c r="E34" s="16" t="s">
        <v>227</v>
      </c>
      <c r="F34" s="16" t="s">
        <v>15</v>
      </c>
      <c r="G34" s="13">
        <v>560</v>
      </c>
      <c r="H34" s="13">
        <v>0</v>
      </c>
    </row>
    <row r="35" ht="14.5" customHeight="1" spans="1:8">
      <c r="A35" s="14" t="s">
        <v>100</v>
      </c>
      <c r="B35" s="44" t="s">
        <v>258</v>
      </c>
      <c r="C35" s="45" t="str">
        <f>REPLACE([1]Sheet2!A32,7,8,"********")</f>
        <v>431224********6329</v>
      </c>
      <c r="D35" s="14" t="s">
        <v>226</v>
      </c>
      <c r="E35" s="16" t="s">
        <v>227</v>
      </c>
      <c r="F35" s="16" t="s">
        <v>15</v>
      </c>
      <c r="G35" s="13">
        <v>952</v>
      </c>
      <c r="H35" s="13">
        <v>180</v>
      </c>
    </row>
    <row r="36" ht="14.5" customHeight="1" spans="1:8">
      <c r="A36" s="14" t="s">
        <v>103</v>
      </c>
      <c r="B36" s="44" t="s">
        <v>259</v>
      </c>
      <c r="C36" s="45" t="str">
        <f>REPLACE([1]Sheet2!A33,7,8,"********")</f>
        <v>433024********2900</v>
      </c>
      <c r="D36" s="14" t="s">
        <v>226</v>
      </c>
      <c r="E36" s="16" t="s">
        <v>227</v>
      </c>
      <c r="F36" s="16" t="s">
        <v>15</v>
      </c>
      <c r="G36" s="13">
        <v>952</v>
      </c>
      <c r="H36" s="13">
        <v>160</v>
      </c>
    </row>
    <row r="37" ht="14.5" customHeight="1" spans="1:8">
      <c r="A37" s="14" t="s">
        <v>105</v>
      </c>
      <c r="B37" s="44" t="s">
        <v>260</v>
      </c>
      <c r="C37" s="45" t="str">
        <f>REPLACE([1]Sheet2!A34,7,8,"********")</f>
        <v>430523********7247</v>
      </c>
      <c r="D37" s="14" t="s">
        <v>226</v>
      </c>
      <c r="E37" s="16" t="s">
        <v>227</v>
      </c>
      <c r="F37" s="16" t="s">
        <v>15</v>
      </c>
      <c r="G37" s="13">
        <v>952</v>
      </c>
      <c r="H37" s="13">
        <v>180</v>
      </c>
    </row>
    <row r="38" ht="14.5" customHeight="1" spans="1:8">
      <c r="A38" s="14" t="s">
        <v>107</v>
      </c>
      <c r="B38" s="44" t="s">
        <v>261</v>
      </c>
      <c r="C38" s="45" t="str">
        <f>REPLACE([1]Sheet2!A35,7,8,"********")</f>
        <v>433024********5600</v>
      </c>
      <c r="D38" s="14" t="s">
        <v>226</v>
      </c>
      <c r="E38" s="16" t="s">
        <v>227</v>
      </c>
      <c r="F38" s="16" t="s">
        <v>15</v>
      </c>
      <c r="G38" s="13">
        <v>952</v>
      </c>
      <c r="H38" s="13">
        <v>160</v>
      </c>
    </row>
    <row r="39" ht="14.5" customHeight="1" spans="1:8">
      <c r="A39" s="14" t="s">
        <v>110</v>
      </c>
      <c r="B39" s="44" t="s">
        <v>262</v>
      </c>
      <c r="C39" s="45" t="str">
        <f>REPLACE([1]Sheet2!A36,7,8,"********")</f>
        <v>433024********3105</v>
      </c>
      <c r="D39" s="14" t="s">
        <v>226</v>
      </c>
      <c r="E39" s="16" t="s">
        <v>227</v>
      </c>
      <c r="F39" s="16" t="s">
        <v>15</v>
      </c>
      <c r="G39" s="13">
        <v>952</v>
      </c>
      <c r="H39" s="13">
        <v>180</v>
      </c>
    </row>
    <row r="40" ht="14.5" customHeight="1" spans="1:8">
      <c r="A40" s="14" t="s">
        <v>113</v>
      </c>
      <c r="B40" s="44" t="s">
        <v>263</v>
      </c>
      <c r="C40" s="45" t="str">
        <f>REPLACE([1]Sheet2!A37,7,8,"********")</f>
        <v>433024********2069</v>
      </c>
      <c r="D40" s="14" t="s">
        <v>226</v>
      </c>
      <c r="E40" s="16" t="s">
        <v>227</v>
      </c>
      <c r="F40" s="16" t="s">
        <v>15</v>
      </c>
      <c r="G40" s="13">
        <v>952</v>
      </c>
      <c r="H40" s="13">
        <v>180</v>
      </c>
    </row>
    <row r="41" ht="14.5" customHeight="1" spans="1:8">
      <c r="A41" s="14" t="s">
        <v>116</v>
      </c>
      <c r="B41" s="44" t="s">
        <v>264</v>
      </c>
      <c r="C41" s="45" t="str">
        <f>REPLACE([1]Sheet2!A38,7,8,"********")</f>
        <v>433024********130X</v>
      </c>
      <c r="D41" s="14" t="s">
        <v>226</v>
      </c>
      <c r="E41" s="16" t="s">
        <v>227</v>
      </c>
      <c r="F41" s="16" t="s">
        <v>15</v>
      </c>
      <c r="G41" s="13">
        <v>952</v>
      </c>
      <c r="H41" s="13">
        <v>180</v>
      </c>
    </row>
    <row r="42" ht="14.5" customHeight="1" spans="1:8">
      <c r="A42" s="14" t="s">
        <v>119</v>
      </c>
      <c r="B42" s="44" t="s">
        <v>265</v>
      </c>
      <c r="C42" s="45" t="str">
        <f>REPLACE([1]Sheet2!A39,7,8,"********")</f>
        <v>433024********3627</v>
      </c>
      <c r="D42" s="14" t="s">
        <v>226</v>
      </c>
      <c r="E42" s="16" t="s">
        <v>227</v>
      </c>
      <c r="F42" s="16" t="s">
        <v>15</v>
      </c>
      <c r="G42" s="13">
        <v>952</v>
      </c>
      <c r="H42" s="13">
        <v>160</v>
      </c>
    </row>
    <row r="43" ht="14.5" customHeight="1" spans="1:8">
      <c r="A43" s="14" t="s">
        <v>122</v>
      </c>
      <c r="B43" s="44" t="s">
        <v>266</v>
      </c>
      <c r="C43" s="45" t="str">
        <f>REPLACE([1]Sheet2!A40,7,8,"********")</f>
        <v>431224********3305</v>
      </c>
      <c r="D43" s="14" t="s">
        <v>226</v>
      </c>
      <c r="E43" s="16" t="s">
        <v>227</v>
      </c>
      <c r="F43" s="16" t="s">
        <v>15</v>
      </c>
      <c r="G43" s="13">
        <v>952</v>
      </c>
      <c r="H43" s="13">
        <v>180</v>
      </c>
    </row>
    <row r="44" customFormat="1" ht="30" customHeight="1" spans="1:8">
      <c r="A44" s="11" t="s">
        <v>131</v>
      </c>
      <c r="B44" s="11"/>
      <c r="C44" s="11"/>
      <c r="D44" s="11"/>
      <c r="E44" s="11"/>
      <c r="F44" s="11"/>
      <c r="G44" s="11"/>
      <c r="H44" s="11"/>
    </row>
    <row r="45" ht="30" customHeight="1"/>
    <row r="46" ht="30" customHeight="1"/>
    <row r="47" ht="30" customHeight="1"/>
    <row r="48" ht="30" customHeight="1"/>
    <row r="49" ht="30" customHeight="1"/>
    <row r="50" ht="30" customHeight="1"/>
    <row r="51" ht="30" customHeight="1"/>
    <row r="52" ht="30" customHeight="1"/>
    <row r="53" ht="30" customHeight="1"/>
    <row r="54" ht="30" customHeight="1"/>
    <row r="55" ht="30" customHeight="1"/>
    <row r="56" ht="30" customHeight="1"/>
    <row r="57" ht="30" customHeight="1"/>
    <row r="58" ht="30" customHeight="1"/>
    <row r="59" ht="30" customHeight="1"/>
    <row r="60" ht="30" customHeight="1"/>
    <row r="61" ht="30" customHeight="1"/>
    <row r="62" ht="30" customHeight="1"/>
    <row r="63" ht="30" customHeight="1"/>
    <row r="64" ht="30" customHeight="1"/>
    <row r="65" ht="30" customHeight="1"/>
    <row r="66" ht="30" customHeight="1"/>
    <row r="67" ht="30" customHeight="1"/>
    <row r="68" ht="30" customHeight="1"/>
    <row r="69" ht="30" customHeight="1"/>
    <row r="70" ht="30" customHeight="1"/>
    <row r="71" ht="30" customHeight="1"/>
    <row r="72" ht="30" customHeight="1"/>
    <row r="73" ht="30" customHeight="1"/>
    <row r="74" ht="30" customHeight="1"/>
    <row r="75" ht="30" customHeight="1"/>
    <row r="76" ht="30" customHeight="1"/>
    <row r="77" ht="30" customHeight="1"/>
    <row r="78" ht="30" customHeight="1"/>
    <row r="79" ht="30" customHeight="1"/>
    <row r="80" ht="30" customHeight="1"/>
    <row r="81" ht="30" customHeight="1"/>
    <row r="82" ht="30" customHeight="1"/>
  </sheetData>
  <mergeCells count="9">
    <mergeCell ref="A1:H1"/>
    <mergeCell ref="G2:H2"/>
    <mergeCell ref="A44:H44"/>
    <mergeCell ref="A2:A3"/>
    <mergeCell ref="B2:B3"/>
    <mergeCell ref="C2:C3"/>
    <mergeCell ref="D2:D3"/>
    <mergeCell ref="E2:E3"/>
    <mergeCell ref="F2:F3"/>
  </mergeCells>
  <dataValidations count="2">
    <dataValidation allowBlank="1" showInputMessage="1" sqref="G4:G43 H4:H43"/>
    <dataValidation type="list" allowBlank="1" showInputMessage="1" showErrorMessage="1" sqref="F4:F43">
      <formula1>"初级,中级,高级,技师,高级技师"</formula1>
    </dataValidation>
  </dataValidations>
  <printOptions horizontalCentered="1"/>
  <pageMargins left="0.751388888888889" right="0.751388888888889" top="1" bottom="1" header="0.5" footer="0.5"/>
  <pageSetup paperSize="9"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68"/>
  <sheetViews>
    <sheetView workbookViewId="0">
      <selection activeCell="F20" sqref="F20"/>
    </sheetView>
  </sheetViews>
  <sheetFormatPr defaultColWidth="9" defaultRowHeight="13.5" outlineLevelCol="7"/>
  <cols>
    <col min="1" max="1" width="6.125" customWidth="1"/>
    <col min="3" max="3" width="22.625" customWidth="1"/>
    <col min="4" max="4" width="24.625" customWidth="1"/>
    <col min="5" max="5" width="13.875" customWidth="1"/>
    <col min="6" max="6" width="12.5" customWidth="1"/>
    <col min="7" max="7" width="18" customWidth="1"/>
    <col min="8" max="8" width="20.5" customWidth="1"/>
  </cols>
  <sheetData>
    <row r="1" ht="46" customHeight="1" spans="1:8">
      <c r="A1" s="2" t="s">
        <v>267</v>
      </c>
      <c r="B1" s="2"/>
      <c r="C1" s="2"/>
      <c r="D1" s="2"/>
      <c r="E1" s="2"/>
      <c r="F1" s="2"/>
      <c r="G1" s="2"/>
      <c r="H1" s="2"/>
    </row>
    <row r="2" ht="24" customHeight="1" spans="1:8">
      <c r="A2" s="3" t="s">
        <v>1</v>
      </c>
      <c r="B2" s="3" t="s">
        <v>2</v>
      </c>
      <c r="C2" s="3" t="s">
        <v>3</v>
      </c>
      <c r="D2" s="3" t="s">
        <v>4</v>
      </c>
      <c r="E2" s="4" t="s">
        <v>5</v>
      </c>
      <c r="F2" s="4" t="s">
        <v>6</v>
      </c>
      <c r="G2" s="4" t="s">
        <v>7</v>
      </c>
      <c r="H2" s="4"/>
    </row>
    <row r="3" ht="24" customHeight="1" spans="1:8">
      <c r="A3" s="3"/>
      <c r="B3" s="3"/>
      <c r="C3" s="3"/>
      <c r="D3" s="3"/>
      <c r="E3" s="4"/>
      <c r="F3" s="4"/>
      <c r="G3" s="5" t="s">
        <v>8</v>
      </c>
      <c r="H3" s="5" t="s">
        <v>9</v>
      </c>
    </row>
    <row r="4" ht="14.5" customHeight="1" spans="1:8">
      <c r="A4" s="14" t="s">
        <v>10</v>
      </c>
      <c r="B4" s="42" t="s">
        <v>268</v>
      </c>
      <c r="C4" s="21" t="s">
        <v>269</v>
      </c>
      <c r="D4" s="14" t="s">
        <v>270</v>
      </c>
      <c r="E4" s="16" t="s">
        <v>136</v>
      </c>
      <c r="F4" s="16" t="s">
        <v>15</v>
      </c>
      <c r="G4" s="13">
        <f t="shared" ref="G4:G28" si="0">560*1.7</f>
        <v>952</v>
      </c>
      <c r="H4" s="13">
        <v>160</v>
      </c>
    </row>
    <row r="5" ht="14.5" customHeight="1" spans="1:8">
      <c r="A5" s="14" t="s">
        <v>17</v>
      </c>
      <c r="B5" s="42" t="s">
        <v>271</v>
      </c>
      <c r="C5" s="43" t="s">
        <v>272</v>
      </c>
      <c r="D5" s="14" t="s">
        <v>270</v>
      </c>
      <c r="E5" s="16" t="s">
        <v>136</v>
      </c>
      <c r="F5" s="16" t="s">
        <v>15</v>
      </c>
      <c r="G5" s="13">
        <f t="shared" si="0"/>
        <v>952</v>
      </c>
      <c r="H5" s="13">
        <v>120</v>
      </c>
    </row>
    <row r="6" ht="14.5" customHeight="1" spans="1:8">
      <c r="A6" s="14" t="s">
        <v>20</v>
      </c>
      <c r="B6" s="42" t="s">
        <v>273</v>
      </c>
      <c r="C6" s="43" t="s">
        <v>274</v>
      </c>
      <c r="D6" s="14" t="s">
        <v>270</v>
      </c>
      <c r="E6" s="16" t="s">
        <v>136</v>
      </c>
      <c r="F6" s="16" t="s">
        <v>15</v>
      </c>
      <c r="G6" s="13">
        <f t="shared" si="0"/>
        <v>952</v>
      </c>
      <c r="H6" s="13">
        <v>160</v>
      </c>
    </row>
    <row r="7" ht="14.5" customHeight="1" spans="1:8">
      <c r="A7" s="14" t="s">
        <v>23</v>
      </c>
      <c r="B7" s="42" t="s">
        <v>275</v>
      </c>
      <c r="C7" s="43" t="s">
        <v>276</v>
      </c>
      <c r="D7" s="14" t="s">
        <v>270</v>
      </c>
      <c r="E7" s="16" t="s">
        <v>136</v>
      </c>
      <c r="F7" s="16" t="s">
        <v>15</v>
      </c>
      <c r="G7" s="13">
        <f t="shared" si="0"/>
        <v>952</v>
      </c>
      <c r="H7" s="13">
        <v>140</v>
      </c>
    </row>
    <row r="8" ht="14.5" customHeight="1" spans="1:8">
      <c r="A8" s="14" t="s">
        <v>26</v>
      </c>
      <c r="B8" s="42" t="s">
        <v>277</v>
      </c>
      <c r="C8" s="43" t="s">
        <v>278</v>
      </c>
      <c r="D8" s="14" t="s">
        <v>270</v>
      </c>
      <c r="E8" s="16" t="s">
        <v>136</v>
      </c>
      <c r="F8" s="16" t="s">
        <v>15</v>
      </c>
      <c r="G8" s="13">
        <f t="shared" si="0"/>
        <v>952</v>
      </c>
      <c r="H8" s="13">
        <v>140</v>
      </c>
    </row>
    <row r="9" ht="14.5" customHeight="1" spans="1:8">
      <c r="A9" s="14" t="s">
        <v>29</v>
      </c>
      <c r="B9" s="42" t="s">
        <v>279</v>
      </c>
      <c r="C9" s="43" t="s">
        <v>278</v>
      </c>
      <c r="D9" s="14" t="s">
        <v>270</v>
      </c>
      <c r="E9" s="16" t="s">
        <v>136</v>
      </c>
      <c r="F9" s="16" t="s">
        <v>15</v>
      </c>
      <c r="G9" s="13">
        <f t="shared" si="0"/>
        <v>952</v>
      </c>
      <c r="H9" s="13">
        <v>140</v>
      </c>
    </row>
    <row r="10" ht="14.5" customHeight="1" spans="1:8">
      <c r="A10" s="14" t="s">
        <v>32</v>
      </c>
      <c r="B10" s="42" t="s">
        <v>280</v>
      </c>
      <c r="C10" s="43" t="s">
        <v>281</v>
      </c>
      <c r="D10" s="14" t="s">
        <v>270</v>
      </c>
      <c r="E10" s="16" t="s">
        <v>136</v>
      </c>
      <c r="F10" s="16" t="s">
        <v>15</v>
      </c>
      <c r="G10" s="13">
        <f t="shared" si="0"/>
        <v>952</v>
      </c>
      <c r="H10" s="13">
        <v>160</v>
      </c>
    </row>
    <row r="11" ht="14.5" customHeight="1" spans="1:8">
      <c r="A11" s="14" t="s">
        <v>35</v>
      </c>
      <c r="B11" s="21" t="s">
        <v>282</v>
      </c>
      <c r="C11" s="43" t="s">
        <v>283</v>
      </c>
      <c r="D11" s="14" t="s">
        <v>270</v>
      </c>
      <c r="E11" s="16" t="s">
        <v>136</v>
      </c>
      <c r="F11" s="16" t="s">
        <v>15</v>
      </c>
      <c r="G11" s="13">
        <f t="shared" si="0"/>
        <v>952</v>
      </c>
      <c r="H11" s="13">
        <v>140</v>
      </c>
    </row>
    <row r="12" ht="14.5" customHeight="1" spans="1:8">
      <c r="A12" s="14" t="s">
        <v>38</v>
      </c>
      <c r="B12" s="21" t="s">
        <v>284</v>
      </c>
      <c r="C12" s="43" t="s">
        <v>285</v>
      </c>
      <c r="D12" s="14" t="s">
        <v>270</v>
      </c>
      <c r="E12" s="16" t="s">
        <v>136</v>
      </c>
      <c r="F12" s="16" t="s">
        <v>15</v>
      </c>
      <c r="G12" s="13">
        <f t="shared" si="0"/>
        <v>952</v>
      </c>
      <c r="H12" s="13">
        <v>120</v>
      </c>
    </row>
    <row r="13" ht="14.5" customHeight="1" spans="1:8">
      <c r="A13" s="14" t="s">
        <v>41</v>
      </c>
      <c r="B13" s="21" t="s">
        <v>286</v>
      </c>
      <c r="C13" s="43" t="s">
        <v>287</v>
      </c>
      <c r="D13" s="14" t="s">
        <v>270</v>
      </c>
      <c r="E13" s="16" t="s">
        <v>136</v>
      </c>
      <c r="F13" s="16" t="s">
        <v>15</v>
      </c>
      <c r="G13" s="13">
        <f t="shared" si="0"/>
        <v>952</v>
      </c>
      <c r="H13" s="13">
        <v>140</v>
      </c>
    </row>
    <row r="14" ht="14.5" customHeight="1" spans="1:8">
      <c r="A14" s="14" t="s">
        <v>44</v>
      </c>
      <c r="B14" s="21" t="s">
        <v>288</v>
      </c>
      <c r="C14" s="43" t="s">
        <v>289</v>
      </c>
      <c r="D14" s="14" t="s">
        <v>270</v>
      </c>
      <c r="E14" s="16" t="s">
        <v>136</v>
      </c>
      <c r="F14" s="16" t="s">
        <v>15</v>
      </c>
      <c r="G14" s="13">
        <f t="shared" si="0"/>
        <v>952</v>
      </c>
      <c r="H14" s="13">
        <v>160</v>
      </c>
    </row>
    <row r="15" ht="14.5" customHeight="1" spans="1:8">
      <c r="A15" s="14" t="s">
        <v>47</v>
      </c>
      <c r="B15" s="21" t="s">
        <v>290</v>
      </c>
      <c r="C15" s="43" t="s">
        <v>291</v>
      </c>
      <c r="D15" s="14" t="s">
        <v>270</v>
      </c>
      <c r="E15" s="16" t="s">
        <v>136</v>
      </c>
      <c r="F15" s="16" t="s">
        <v>15</v>
      </c>
      <c r="G15" s="13">
        <f t="shared" si="0"/>
        <v>952</v>
      </c>
      <c r="H15" s="13">
        <v>140</v>
      </c>
    </row>
    <row r="16" ht="14.5" customHeight="1" spans="1:8">
      <c r="A16" s="14" t="s">
        <v>50</v>
      </c>
      <c r="B16" s="21" t="s">
        <v>292</v>
      </c>
      <c r="C16" s="43" t="s">
        <v>293</v>
      </c>
      <c r="D16" s="14" t="s">
        <v>270</v>
      </c>
      <c r="E16" s="16" t="s">
        <v>136</v>
      </c>
      <c r="F16" s="16" t="s">
        <v>15</v>
      </c>
      <c r="G16" s="13">
        <f t="shared" si="0"/>
        <v>952</v>
      </c>
      <c r="H16" s="13">
        <v>160</v>
      </c>
    </row>
    <row r="17" ht="14.5" customHeight="1" spans="1:8">
      <c r="A17" s="14" t="s">
        <v>53</v>
      </c>
      <c r="B17" s="21" t="s">
        <v>294</v>
      </c>
      <c r="C17" s="43" t="s">
        <v>295</v>
      </c>
      <c r="D17" s="14" t="s">
        <v>270</v>
      </c>
      <c r="E17" s="16" t="s">
        <v>136</v>
      </c>
      <c r="F17" s="16" t="s">
        <v>15</v>
      </c>
      <c r="G17" s="13">
        <f t="shared" si="0"/>
        <v>952</v>
      </c>
      <c r="H17" s="13">
        <v>120</v>
      </c>
    </row>
    <row r="18" ht="14.5" customHeight="1" spans="1:8">
      <c r="A18" s="14" t="s">
        <v>56</v>
      </c>
      <c r="B18" s="21" t="s">
        <v>296</v>
      </c>
      <c r="C18" s="43" t="s">
        <v>297</v>
      </c>
      <c r="D18" s="14" t="s">
        <v>270</v>
      </c>
      <c r="E18" s="16" t="s">
        <v>136</v>
      </c>
      <c r="F18" s="16" t="s">
        <v>15</v>
      </c>
      <c r="G18" s="13">
        <f t="shared" si="0"/>
        <v>952</v>
      </c>
      <c r="H18" s="13">
        <v>120</v>
      </c>
    </row>
    <row r="19" ht="14.5" customHeight="1" spans="1:8">
      <c r="A19" s="14" t="s">
        <v>59</v>
      </c>
      <c r="B19" s="21" t="s">
        <v>298</v>
      </c>
      <c r="C19" s="43" t="s">
        <v>299</v>
      </c>
      <c r="D19" s="14" t="s">
        <v>270</v>
      </c>
      <c r="E19" s="16" t="s">
        <v>136</v>
      </c>
      <c r="F19" s="16" t="s">
        <v>15</v>
      </c>
      <c r="G19" s="13">
        <f t="shared" si="0"/>
        <v>952</v>
      </c>
      <c r="H19" s="13">
        <v>120</v>
      </c>
    </row>
    <row r="20" ht="14.5" customHeight="1" spans="1:8">
      <c r="A20" s="14" t="s">
        <v>62</v>
      </c>
      <c r="B20" s="21" t="s">
        <v>300</v>
      </c>
      <c r="C20" s="43" t="s">
        <v>301</v>
      </c>
      <c r="D20" s="14" t="s">
        <v>270</v>
      </c>
      <c r="E20" s="16" t="s">
        <v>136</v>
      </c>
      <c r="F20" s="16" t="s">
        <v>15</v>
      </c>
      <c r="G20" s="13">
        <f t="shared" si="0"/>
        <v>952</v>
      </c>
      <c r="H20" s="13">
        <v>100</v>
      </c>
    </row>
    <row r="21" ht="14.5" customHeight="1" spans="1:8">
      <c r="A21" s="14" t="s">
        <v>65</v>
      </c>
      <c r="B21" s="21" t="s">
        <v>302</v>
      </c>
      <c r="C21" s="43" t="s">
        <v>303</v>
      </c>
      <c r="D21" s="14" t="s">
        <v>270</v>
      </c>
      <c r="E21" s="16" t="s">
        <v>136</v>
      </c>
      <c r="F21" s="16" t="s">
        <v>15</v>
      </c>
      <c r="G21" s="13">
        <f t="shared" si="0"/>
        <v>952</v>
      </c>
      <c r="H21" s="13">
        <v>120</v>
      </c>
    </row>
    <row r="22" ht="14.5" customHeight="1" spans="1:8">
      <c r="A22" s="14" t="s">
        <v>67</v>
      </c>
      <c r="B22" s="21" t="s">
        <v>304</v>
      </c>
      <c r="C22" s="43" t="s">
        <v>305</v>
      </c>
      <c r="D22" s="14" t="s">
        <v>270</v>
      </c>
      <c r="E22" s="16" t="s">
        <v>136</v>
      </c>
      <c r="F22" s="16" t="s">
        <v>15</v>
      </c>
      <c r="G22" s="13">
        <f t="shared" si="0"/>
        <v>952</v>
      </c>
      <c r="H22" s="13">
        <v>120</v>
      </c>
    </row>
    <row r="23" ht="14.5" customHeight="1" spans="1:8">
      <c r="A23" s="14" t="s">
        <v>69</v>
      </c>
      <c r="B23" s="21" t="s">
        <v>306</v>
      </c>
      <c r="C23" s="43" t="s">
        <v>307</v>
      </c>
      <c r="D23" s="14" t="s">
        <v>270</v>
      </c>
      <c r="E23" s="16" t="s">
        <v>136</v>
      </c>
      <c r="F23" s="16" t="s">
        <v>15</v>
      </c>
      <c r="G23" s="13">
        <f t="shared" si="0"/>
        <v>952</v>
      </c>
      <c r="H23" s="13">
        <v>100</v>
      </c>
    </row>
    <row r="24" ht="14.5" customHeight="1" spans="1:8">
      <c r="A24" s="14" t="s">
        <v>71</v>
      </c>
      <c r="B24" s="21" t="s">
        <v>308</v>
      </c>
      <c r="C24" s="43" t="s">
        <v>309</v>
      </c>
      <c r="D24" s="14" t="s">
        <v>270</v>
      </c>
      <c r="E24" s="16" t="s">
        <v>136</v>
      </c>
      <c r="F24" s="16" t="s">
        <v>15</v>
      </c>
      <c r="G24" s="13">
        <f t="shared" si="0"/>
        <v>952</v>
      </c>
      <c r="H24" s="13">
        <v>140</v>
      </c>
    </row>
    <row r="25" ht="14.5" customHeight="1" spans="1:8">
      <c r="A25" s="14" t="s">
        <v>74</v>
      </c>
      <c r="B25" s="21" t="s">
        <v>310</v>
      </c>
      <c r="C25" s="43" t="s">
        <v>311</v>
      </c>
      <c r="D25" s="14" t="s">
        <v>270</v>
      </c>
      <c r="E25" s="16" t="s">
        <v>136</v>
      </c>
      <c r="F25" s="16" t="s">
        <v>15</v>
      </c>
      <c r="G25" s="13">
        <f t="shared" si="0"/>
        <v>952</v>
      </c>
      <c r="H25" s="13">
        <v>120</v>
      </c>
    </row>
    <row r="26" ht="14.5" customHeight="1" spans="1:8">
      <c r="A26" s="14" t="s">
        <v>77</v>
      </c>
      <c r="B26" s="21" t="s">
        <v>312</v>
      </c>
      <c r="C26" s="43" t="s">
        <v>281</v>
      </c>
      <c r="D26" s="14" t="s">
        <v>270</v>
      </c>
      <c r="E26" s="16" t="s">
        <v>136</v>
      </c>
      <c r="F26" s="16" t="s">
        <v>15</v>
      </c>
      <c r="G26" s="13">
        <f t="shared" si="0"/>
        <v>952</v>
      </c>
      <c r="H26" s="13">
        <v>140</v>
      </c>
    </row>
    <row r="27" ht="14.5" customHeight="1" spans="1:8">
      <c r="A27" s="14" t="s">
        <v>79</v>
      </c>
      <c r="B27" s="21" t="s">
        <v>313</v>
      </c>
      <c r="C27" s="43" t="s">
        <v>314</v>
      </c>
      <c r="D27" s="14" t="s">
        <v>270</v>
      </c>
      <c r="E27" s="16" t="s">
        <v>136</v>
      </c>
      <c r="F27" s="16" t="s">
        <v>15</v>
      </c>
      <c r="G27" s="13">
        <f t="shared" si="0"/>
        <v>952</v>
      </c>
      <c r="H27" s="13">
        <v>140</v>
      </c>
    </row>
    <row r="28" ht="14.5" customHeight="1" spans="1:8">
      <c r="A28" s="14" t="s">
        <v>81</v>
      </c>
      <c r="B28" s="21" t="s">
        <v>315</v>
      </c>
      <c r="C28" s="43" t="s">
        <v>316</v>
      </c>
      <c r="D28" s="14" t="s">
        <v>270</v>
      </c>
      <c r="E28" s="16" t="s">
        <v>136</v>
      </c>
      <c r="F28" s="16" t="s">
        <v>15</v>
      </c>
      <c r="G28" s="13">
        <f t="shared" si="0"/>
        <v>952</v>
      </c>
      <c r="H28" s="13">
        <v>140</v>
      </c>
    </row>
    <row r="29" ht="14.5" customHeight="1" spans="1:8">
      <c r="A29" s="11" t="s">
        <v>131</v>
      </c>
      <c r="B29" s="11"/>
      <c r="C29" s="11"/>
      <c r="D29" s="11"/>
      <c r="E29" s="11"/>
      <c r="F29" s="11"/>
      <c r="G29" s="11"/>
      <c r="H29" s="11"/>
    </row>
    <row r="30" ht="30" customHeight="1"/>
    <row r="31" ht="30" customHeight="1"/>
    <row r="32" ht="30" customHeight="1"/>
    <row r="33" ht="30" customHeight="1"/>
    <row r="34" ht="30" customHeight="1"/>
    <row r="35" ht="30" customHeight="1"/>
    <row r="36" ht="30" customHeight="1"/>
    <row r="37" ht="30" customHeight="1"/>
    <row r="38" ht="30" customHeight="1"/>
    <row r="39" ht="30" customHeight="1"/>
    <row r="40" ht="30" customHeight="1"/>
    <row r="41" ht="30" customHeight="1"/>
    <row r="42" ht="30" customHeight="1"/>
    <row r="43" ht="30" customHeight="1"/>
    <row r="44" ht="30" customHeight="1"/>
    <row r="45" ht="30" customHeight="1"/>
    <row r="46" ht="30" customHeight="1"/>
    <row r="47" ht="30" customHeight="1"/>
    <row r="48" ht="30" customHeight="1"/>
    <row r="49" ht="30" customHeight="1"/>
    <row r="50" ht="30" customHeight="1"/>
    <row r="51" ht="30" customHeight="1"/>
    <row r="52" ht="30" customHeight="1"/>
    <row r="53" ht="30" customHeight="1"/>
    <row r="54" ht="30" customHeight="1"/>
    <row r="55" ht="30" customHeight="1"/>
    <row r="56" ht="30" customHeight="1"/>
    <row r="57" ht="30" customHeight="1"/>
    <row r="58" ht="30" customHeight="1"/>
    <row r="59" ht="30" customHeight="1"/>
    <row r="60" ht="30" customHeight="1"/>
    <row r="61" ht="30" customHeight="1"/>
    <row r="62" ht="30" customHeight="1"/>
    <row r="63" ht="30" customHeight="1"/>
    <row r="64" ht="30" customHeight="1"/>
    <row r="65" ht="30" customHeight="1"/>
    <row r="66" ht="30" customHeight="1"/>
    <row r="67" ht="30" customHeight="1"/>
    <row r="68" ht="30" customHeight="1"/>
  </sheetData>
  <mergeCells count="9">
    <mergeCell ref="A1:H1"/>
    <mergeCell ref="G2:H2"/>
    <mergeCell ref="A29:H29"/>
    <mergeCell ref="A2:A3"/>
    <mergeCell ref="B2:B3"/>
    <mergeCell ref="C2:C3"/>
    <mergeCell ref="D2:D3"/>
    <mergeCell ref="E2:E3"/>
    <mergeCell ref="F2:F3"/>
  </mergeCells>
  <dataValidations count="2">
    <dataValidation allowBlank="1" showInputMessage="1" sqref="G4:G11 G12:G28"/>
    <dataValidation type="list" allowBlank="1" showInputMessage="1" showErrorMessage="1" sqref="F4:F11 F12:F28">
      <formula1>"初级,中级,高级,技师,高级技师"</formula1>
    </dataValidation>
  </dataValidations>
  <printOptions horizontalCentered="1"/>
  <pageMargins left="0.751388888888889" right="0.751388888888889" top="0.747916666666667" bottom="0.590277777777778" header="0.5" footer="0.5"/>
  <pageSetup paperSize="9"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90"/>
  <sheetViews>
    <sheetView workbookViewId="0">
      <selection activeCell="D11" sqref="D11"/>
    </sheetView>
  </sheetViews>
  <sheetFormatPr defaultColWidth="9" defaultRowHeight="13.5" outlineLevelCol="7"/>
  <cols>
    <col min="1" max="1" width="6.125" customWidth="1"/>
    <col min="3" max="4" width="23.25" customWidth="1"/>
    <col min="5" max="5" width="15.125" customWidth="1"/>
    <col min="6" max="6" width="12.375" customWidth="1"/>
    <col min="7" max="7" width="18" customWidth="1"/>
    <col min="8" max="8" width="20.5" customWidth="1"/>
  </cols>
  <sheetData>
    <row r="1" ht="46" customHeight="1" spans="1:8">
      <c r="A1" s="2" t="s">
        <v>317</v>
      </c>
      <c r="B1" s="2"/>
      <c r="C1" s="2"/>
      <c r="D1" s="2"/>
      <c r="E1" s="2"/>
      <c r="F1" s="2"/>
      <c r="G1" s="2"/>
      <c r="H1" s="2"/>
    </row>
    <row r="2" ht="24" customHeight="1" spans="1:8">
      <c r="A2" s="3" t="s">
        <v>1</v>
      </c>
      <c r="B2" s="3" t="s">
        <v>2</v>
      </c>
      <c r="C2" s="3" t="s">
        <v>3</v>
      </c>
      <c r="D2" s="3" t="s">
        <v>4</v>
      </c>
      <c r="E2" s="4" t="s">
        <v>5</v>
      </c>
      <c r="F2" s="4" t="s">
        <v>6</v>
      </c>
      <c r="G2" s="4" t="s">
        <v>7</v>
      </c>
      <c r="H2" s="4"/>
    </row>
    <row r="3" ht="24" customHeight="1" spans="1:8">
      <c r="A3" s="3"/>
      <c r="B3" s="3"/>
      <c r="C3" s="3"/>
      <c r="D3" s="3"/>
      <c r="E3" s="4"/>
      <c r="F3" s="4"/>
      <c r="G3" s="30" t="s">
        <v>8</v>
      </c>
      <c r="H3" s="30" t="s">
        <v>9</v>
      </c>
    </row>
    <row r="4" ht="14.5" customHeight="1" spans="1:8">
      <c r="A4" s="14" t="s">
        <v>10</v>
      </c>
      <c r="B4" s="35" t="s">
        <v>318</v>
      </c>
      <c r="C4" s="36" t="s">
        <v>319</v>
      </c>
      <c r="D4" s="14" t="s">
        <v>320</v>
      </c>
      <c r="E4" s="16" t="s">
        <v>321</v>
      </c>
      <c r="F4" s="16" t="s">
        <v>15</v>
      </c>
      <c r="G4" s="13">
        <v>2635</v>
      </c>
      <c r="H4" s="13">
        <v>300</v>
      </c>
    </row>
    <row r="5" ht="14.5" customHeight="1" spans="1:8">
      <c r="A5" s="14" t="s">
        <v>17</v>
      </c>
      <c r="B5" s="35" t="s">
        <v>322</v>
      </c>
      <c r="C5" s="36" t="s">
        <v>323</v>
      </c>
      <c r="D5" s="14" t="s">
        <v>320</v>
      </c>
      <c r="E5" s="16" t="s">
        <v>321</v>
      </c>
      <c r="F5" s="16" t="s">
        <v>15</v>
      </c>
      <c r="G5" s="13">
        <v>2635</v>
      </c>
      <c r="H5" s="13">
        <v>300</v>
      </c>
    </row>
    <row r="6" ht="14.5" customHeight="1" spans="1:8">
      <c r="A6" s="14" t="s">
        <v>20</v>
      </c>
      <c r="B6" s="35" t="s">
        <v>324</v>
      </c>
      <c r="C6" s="36" t="s">
        <v>325</v>
      </c>
      <c r="D6" s="14" t="s">
        <v>320</v>
      </c>
      <c r="E6" s="16" t="s">
        <v>321</v>
      </c>
      <c r="F6" s="16" t="s">
        <v>15</v>
      </c>
      <c r="G6" s="13">
        <v>2635</v>
      </c>
      <c r="H6" s="13">
        <v>260</v>
      </c>
    </row>
    <row r="7" ht="14.5" customHeight="1" spans="1:8">
      <c r="A7" s="14" t="s">
        <v>23</v>
      </c>
      <c r="B7" s="35" t="s">
        <v>326</v>
      </c>
      <c r="C7" s="36" t="s">
        <v>327</v>
      </c>
      <c r="D7" s="14" t="s">
        <v>320</v>
      </c>
      <c r="E7" s="16" t="s">
        <v>321</v>
      </c>
      <c r="F7" s="16" t="s">
        <v>15</v>
      </c>
      <c r="G7" s="13">
        <v>2635</v>
      </c>
      <c r="H7" s="13">
        <v>300</v>
      </c>
    </row>
    <row r="8" ht="14.5" customHeight="1" spans="1:8">
      <c r="A8" s="14" t="s">
        <v>26</v>
      </c>
      <c r="B8" s="35" t="s">
        <v>328</v>
      </c>
      <c r="C8" s="36" t="s">
        <v>329</v>
      </c>
      <c r="D8" s="14" t="s">
        <v>320</v>
      </c>
      <c r="E8" s="16" t="s">
        <v>321</v>
      </c>
      <c r="F8" s="16" t="s">
        <v>15</v>
      </c>
      <c r="G8" s="13">
        <v>2635</v>
      </c>
      <c r="H8" s="13">
        <v>300</v>
      </c>
    </row>
    <row r="9" ht="14.5" customHeight="1" spans="1:8">
      <c r="A9" s="14" t="s">
        <v>29</v>
      </c>
      <c r="B9" s="35" t="s">
        <v>330</v>
      </c>
      <c r="C9" s="36" t="s">
        <v>331</v>
      </c>
      <c r="D9" s="14" t="s">
        <v>320</v>
      </c>
      <c r="E9" s="16" t="s">
        <v>321</v>
      </c>
      <c r="F9" s="16" t="s">
        <v>15</v>
      </c>
      <c r="G9" s="13">
        <v>2635</v>
      </c>
      <c r="H9" s="13">
        <v>300</v>
      </c>
    </row>
    <row r="10" ht="14.5" customHeight="1" spans="1:8">
      <c r="A10" s="14" t="s">
        <v>32</v>
      </c>
      <c r="B10" s="35" t="s">
        <v>332</v>
      </c>
      <c r="C10" s="37" t="s">
        <v>333</v>
      </c>
      <c r="D10" s="14" t="s">
        <v>320</v>
      </c>
      <c r="E10" s="16" t="s">
        <v>321</v>
      </c>
      <c r="F10" s="16" t="s">
        <v>15</v>
      </c>
      <c r="G10" s="13">
        <v>2635</v>
      </c>
      <c r="H10" s="13">
        <v>300</v>
      </c>
    </row>
    <row r="11" ht="14.5" customHeight="1" spans="1:8">
      <c r="A11" s="14" t="s">
        <v>35</v>
      </c>
      <c r="B11" s="38" t="s">
        <v>334</v>
      </c>
      <c r="C11" s="37" t="s">
        <v>335</v>
      </c>
      <c r="D11" s="14" t="s">
        <v>320</v>
      </c>
      <c r="E11" s="16" t="s">
        <v>321</v>
      </c>
      <c r="F11" s="16" t="s">
        <v>15</v>
      </c>
      <c r="G11" s="13">
        <v>2635</v>
      </c>
      <c r="H11" s="13">
        <v>300</v>
      </c>
    </row>
    <row r="12" ht="14.5" customHeight="1" spans="1:8">
      <c r="A12" s="14" t="s">
        <v>38</v>
      </c>
      <c r="B12" s="38" t="s">
        <v>336</v>
      </c>
      <c r="C12" s="39" t="s">
        <v>337</v>
      </c>
      <c r="D12" s="14" t="s">
        <v>320</v>
      </c>
      <c r="E12" s="16" t="s">
        <v>321</v>
      </c>
      <c r="F12" s="16" t="s">
        <v>15</v>
      </c>
      <c r="G12" s="13">
        <v>2635</v>
      </c>
      <c r="H12" s="13">
        <v>240</v>
      </c>
    </row>
    <row r="13" ht="14.5" customHeight="1" spans="1:8">
      <c r="A13" s="14" t="s">
        <v>41</v>
      </c>
      <c r="B13" s="38" t="s">
        <v>338</v>
      </c>
      <c r="C13" s="37" t="s">
        <v>339</v>
      </c>
      <c r="D13" s="14" t="s">
        <v>320</v>
      </c>
      <c r="E13" s="16" t="s">
        <v>321</v>
      </c>
      <c r="F13" s="16" t="s">
        <v>15</v>
      </c>
      <c r="G13" s="13">
        <v>2635</v>
      </c>
      <c r="H13" s="13">
        <v>300</v>
      </c>
    </row>
    <row r="14" ht="14.5" customHeight="1" spans="1:8">
      <c r="A14" s="14" t="s">
        <v>44</v>
      </c>
      <c r="B14" s="38" t="s">
        <v>340</v>
      </c>
      <c r="C14" s="37" t="s">
        <v>341</v>
      </c>
      <c r="D14" s="14" t="s">
        <v>320</v>
      </c>
      <c r="E14" s="16" t="s">
        <v>321</v>
      </c>
      <c r="F14" s="16" t="s">
        <v>15</v>
      </c>
      <c r="G14" s="13">
        <v>2635</v>
      </c>
      <c r="H14" s="13">
        <v>300</v>
      </c>
    </row>
    <row r="15" ht="14.5" customHeight="1" spans="1:8">
      <c r="A15" s="14" t="s">
        <v>47</v>
      </c>
      <c r="B15" s="38" t="s">
        <v>342</v>
      </c>
      <c r="C15" s="37" t="s">
        <v>343</v>
      </c>
      <c r="D15" s="14" t="s">
        <v>320</v>
      </c>
      <c r="E15" s="16" t="s">
        <v>321</v>
      </c>
      <c r="F15" s="16" t="s">
        <v>15</v>
      </c>
      <c r="G15" s="13">
        <v>2635</v>
      </c>
      <c r="H15" s="13">
        <v>300</v>
      </c>
    </row>
    <row r="16" ht="14.5" customHeight="1" spans="1:8">
      <c r="A16" s="14" t="s">
        <v>50</v>
      </c>
      <c r="B16" s="38" t="s">
        <v>344</v>
      </c>
      <c r="C16" s="37" t="s">
        <v>345</v>
      </c>
      <c r="D16" s="14" t="s">
        <v>320</v>
      </c>
      <c r="E16" s="16" t="s">
        <v>321</v>
      </c>
      <c r="F16" s="16" t="s">
        <v>15</v>
      </c>
      <c r="G16" s="13">
        <v>2635</v>
      </c>
      <c r="H16" s="13">
        <v>300</v>
      </c>
    </row>
    <row r="17" ht="14.5" customHeight="1" spans="1:8">
      <c r="A17" s="14" t="s">
        <v>53</v>
      </c>
      <c r="B17" s="38" t="s">
        <v>346</v>
      </c>
      <c r="C17" s="37" t="s">
        <v>347</v>
      </c>
      <c r="D17" s="14" t="s">
        <v>320</v>
      </c>
      <c r="E17" s="16" t="s">
        <v>321</v>
      </c>
      <c r="F17" s="16" t="s">
        <v>15</v>
      </c>
      <c r="G17" s="13">
        <v>2635</v>
      </c>
      <c r="H17" s="13">
        <v>300</v>
      </c>
    </row>
    <row r="18" ht="14.5" customHeight="1" spans="1:8">
      <c r="A18" s="14" t="s">
        <v>56</v>
      </c>
      <c r="B18" s="38" t="s">
        <v>348</v>
      </c>
      <c r="C18" s="36" t="s">
        <v>349</v>
      </c>
      <c r="D18" s="14" t="s">
        <v>320</v>
      </c>
      <c r="E18" s="16" t="s">
        <v>321</v>
      </c>
      <c r="F18" s="16" t="s">
        <v>15</v>
      </c>
      <c r="G18" s="13">
        <v>2635</v>
      </c>
      <c r="H18" s="13">
        <v>300</v>
      </c>
    </row>
    <row r="19" ht="14.5" customHeight="1" spans="1:8">
      <c r="A19" s="14" t="s">
        <v>59</v>
      </c>
      <c r="B19" s="35" t="s">
        <v>350</v>
      </c>
      <c r="C19" s="36" t="s">
        <v>351</v>
      </c>
      <c r="D19" s="14" t="s">
        <v>320</v>
      </c>
      <c r="E19" s="16" t="s">
        <v>321</v>
      </c>
      <c r="F19" s="16" t="s">
        <v>15</v>
      </c>
      <c r="G19" s="13">
        <v>2635</v>
      </c>
      <c r="H19" s="13">
        <v>300</v>
      </c>
    </row>
    <row r="20" ht="14.5" customHeight="1" spans="1:8">
      <c r="A20" s="14" t="s">
        <v>62</v>
      </c>
      <c r="B20" s="35" t="s">
        <v>352</v>
      </c>
      <c r="C20" s="39" t="s">
        <v>353</v>
      </c>
      <c r="D20" s="14" t="s">
        <v>320</v>
      </c>
      <c r="E20" s="16" t="s">
        <v>321</v>
      </c>
      <c r="F20" s="16" t="s">
        <v>15</v>
      </c>
      <c r="G20" s="13">
        <v>2635</v>
      </c>
      <c r="H20" s="13">
        <v>280</v>
      </c>
    </row>
    <row r="21" ht="14.5" customHeight="1" spans="1:8">
      <c r="A21" s="14" t="s">
        <v>65</v>
      </c>
      <c r="B21" s="38" t="s">
        <v>354</v>
      </c>
      <c r="C21" s="37" t="s">
        <v>355</v>
      </c>
      <c r="D21" s="14" t="s">
        <v>320</v>
      </c>
      <c r="E21" s="16" t="s">
        <v>321</v>
      </c>
      <c r="F21" s="16" t="s">
        <v>15</v>
      </c>
      <c r="G21" s="13">
        <v>2635</v>
      </c>
      <c r="H21" s="13">
        <v>300</v>
      </c>
    </row>
    <row r="22" ht="14.5" customHeight="1" spans="1:8">
      <c r="A22" s="14" t="s">
        <v>67</v>
      </c>
      <c r="B22" s="35" t="s">
        <v>356</v>
      </c>
      <c r="C22" s="37" t="s">
        <v>335</v>
      </c>
      <c r="D22" s="14" t="s">
        <v>320</v>
      </c>
      <c r="E22" s="16" t="s">
        <v>321</v>
      </c>
      <c r="F22" s="16" t="s">
        <v>15</v>
      </c>
      <c r="G22" s="13">
        <v>2635</v>
      </c>
      <c r="H22" s="13">
        <v>260</v>
      </c>
    </row>
    <row r="23" ht="14.5" customHeight="1" spans="1:8">
      <c r="A23" s="14" t="s">
        <v>69</v>
      </c>
      <c r="B23" s="37" t="s">
        <v>357</v>
      </c>
      <c r="C23" s="37" t="s">
        <v>358</v>
      </c>
      <c r="D23" s="14" t="s">
        <v>320</v>
      </c>
      <c r="E23" s="16" t="s">
        <v>321</v>
      </c>
      <c r="F23" s="16" t="s">
        <v>15</v>
      </c>
      <c r="G23" s="13">
        <v>2635</v>
      </c>
      <c r="H23" s="13">
        <v>300</v>
      </c>
    </row>
    <row r="24" ht="14.5" customHeight="1" spans="1:8">
      <c r="A24" s="14" t="s">
        <v>71</v>
      </c>
      <c r="B24" s="37" t="s">
        <v>359</v>
      </c>
      <c r="C24" s="37" t="s">
        <v>360</v>
      </c>
      <c r="D24" s="14" t="s">
        <v>320</v>
      </c>
      <c r="E24" s="16" t="s">
        <v>321</v>
      </c>
      <c r="F24" s="16" t="s">
        <v>15</v>
      </c>
      <c r="G24" s="13">
        <v>2635</v>
      </c>
      <c r="H24" s="13">
        <v>300</v>
      </c>
    </row>
    <row r="25" ht="14.5" customHeight="1" spans="1:8">
      <c r="A25" s="14" t="s">
        <v>74</v>
      </c>
      <c r="B25" s="40" t="s">
        <v>361</v>
      </c>
      <c r="C25" s="37" t="s">
        <v>362</v>
      </c>
      <c r="D25" s="14" t="s">
        <v>320</v>
      </c>
      <c r="E25" s="16" t="s">
        <v>321</v>
      </c>
      <c r="F25" s="16" t="s">
        <v>15</v>
      </c>
      <c r="G25" s="13">
        <v>2635</v>
      </c>
      <c r="H25" s="13">
        <v>280</v>
      </c>
    </row>
    <row r="26" ht="14.5" customHeight="1" spans="1:8">
      <c r="A26" s="14" t="s">
        <v>77</v>
      </c>
      <c r="B26" s="41" t="s">
        <v>363</v>
      </c>
      <c r="C26" s="37" t="s">
        <v>335</v>
      </c>
      <c r="D26" s="14" t="s">
        <v>320</v>
      </c>
      <c r="E26" s="16" t="s">
        <v>321</v>
      </c>
      <c r="F26" s="16" t="s">
        <v>15</v>
      </c>
      <c r="G26" s="13">
        <v>2635</v>
      </c>
      <c r="H26" s="13">
        <v>280</v>
      </c>
    </row>
    <row r="27" ht="14.5" customHeight="1" spans="1:8">
      <c r="A27" s="14" t="s">
        <v>79</v>
      </c>
      <c r="B27" s="35" t="s">
        <v>364</v>
      </c>
      <c r="C27" s="36" t="s">
        <v>365</v>
      </c>
      <c r="D27" s="14" t="s">
        <v>320</v>
      </c>
      <c r="E27" s="16" t="s">
        <v>321</v>
      </c>
      <c r="F27" s="16" t="s">
        <v>15</v>
      </c>
      <c r="G27" s="13">
        <v>2635</v>
      </c>
      <c r="H27" s="13">
        <v>280</v>
      </c>
    </row>
    <row r="28" ht="14.5" customHeight="1" spans="1:8">
      <c r="A28" s="14" t="s">
        <v>81</v>
      </c>
      <c r="B28" s="38" t="s">
        <v>366</v>
      </c>
      <c r="C28" s="37" t="s">
        <v>367</v>
      </c>
      <c r="D28" s="14" t="s">
        <v>320</v>
      </c>
      <c r="E28" s="16" t="s">
        <v>321</v>
      </c>
      <c r="F28" s="16" t="s">
        <v>15</v>
      </c>
      <c r="G28" s="13">
        <v>2635</v>
      </c>
      <c r="H28" s="13">
        <v>300</v>
      </c>
    </row>
    <row r="29" ht="14.5" customHeight="1" spans="1:8">
      <c r="A29" s="14" t="s">
        <v>84</v>
      </c>
      <c r="B29" s="38" t="s">
        <v>368</v>
      </c>
      <c r="C29" s="37" t="s">
        <v>369</v>
      </c>
      <c r="D29" s="14" t="s">
        <v>320</v>
      </c>
      <c r="E29" s="16" t="s">
        <v>321</v>
      </c>
      <c r="F29" s="16" t="s">
        <v>15</v>
      </c>
      <c r="G29" s="13">
        <v>2635</v>
      </c>
      <c r="H29" s="13">
        <v>240</v>
      </c>
    </row>
    <row r="30" ht="14.5" customHeight="1" spans="1:8">
      <c r="A30" s="14" t="s">
        <v>87</v>
      </c>
      <c r="B30" s="38" t="s">
        <v>370</v>
      </c>
      <c r="C30" s="37" t="s">
        <v>371</v>
      </c>
      <c r="D30" s="14" t="s">
        <v>320</v>
      </c>
      <c r="E30" s="16" t="s">
        <v>321</v>
      </c>
      <c r="F30" s="16" t="s">
        <v>15</v>
      </c>
      <c r="G30" s="13">
        <v>2635</v>
      </c>
      <c r="H30" s="13">
        <v>300</v>
      </c>
    </row>
    <row r="31" ht="14.5" customHeight="1" spans="1:8">
      <c r="A31" s="14" t="s">
        <v>90</v>
      </c>
      <c r="B31" s="38" t="s">
        <v>372</v>
      </c>
      <c r="C31" s="37" t="s">
        <v>373</v>
      </c>
      <c r="D31" s="14" t="s">
        <v>320</v>
      </c>
      <c r="E31" s="16" t="s">
        <v>321</v>
      </c>
      <c r="F31" s="16" t="s">
        <v>15</v>
      </c>
      <c r="G31" s="13">
        <v>2635</v>
      </c>
      <c r="H31" s="13">
        <v>300</v>
      </c>
    </row>
    <row r="32" ht="14.5" customHeight="1" spans="1:8">
      <c r="A32" s="14" t="s">
        <v>93</v>
      </c>
      <c r="B32" s="38" t="s">
        <v>374</v>
      </c>
      <c r="C32" s="37" t="s">
        <v>375</v>
      </c>
      <c r="D32" s="14" t="s">
        <v>320</v>
      </c>
      <c r="E32" s="16" t="s">
        <v>321</v>
      </c>
      <c r="F32" s="16" t="s">
        <v>15</v>
      </c>
      <c r="G32" s="13">
        <v>2635</v>
      </c>
      <c r="H32" s="13">
        <v>300</v>
      </c>
    </row>
    <row r="33" ht="14.5" customHeight="1" spans="1:8">
      <c r="A33" s="14" t="s">
        <v>95</v>
      </c>
      <c r="B33" s="38" t="s">
        <v>154</v>
      </c>
      <c r="C33" s="37" t="s">
        <v>376</v>
      </c>
      <c r="D33" s="14" t="s">
        <v>320</v>
      </c>
      <c r="E33" s="16" t="s">
        <v>321</v>
      </c>
      <c r="F33" s="16" t="s">
        <v>15</v>
      </c>
      <c r="G33" s="13">
        <v>2635</v>
      </c>
      <c r="H33" s="13">
        <v>300</v>
      </c>
    </row>
    <row r="34" ht="14.5" customHeight="1" spans="1:8">
      <c r="A34" s="14" t="s">
        <v>98</v>
      </c>
      <c r="B34" s="35" t="s">
        <v>377</v>
      </c>
      <c r="C34" s="36" t="s">
        <v>378</v>
      </c>
      <c r="D34" s="14" t="s">
        <v>320</v>
      </c>
      <c r="E34" s="16" t="s">
        <v>321</v>
      </c>
      <c r="F34" s="16" t="s">
        <v>15</v>
      </c>
      <c r="G34" s="13">
        <v>2635</v>
      </c>
      <c r="H34" s="13">
        <v>300</v>
      </c>
    </row>
    <row r="35" ht="14.5" customHeight="1" spans="1:8">
      <c r="A35" s="14" t="s">
        <v>100</v>
      </c>
      <c r="B35" s="35" t="s">
        <v>379</v>
      </c>
      <c r="C35" s="37" t="s">
        <v>380</v>
      </c>
      <c r="D35" s="14" t="s">
        <v>320</v>
      </c>
      <c r="E35" s="16" t="s">
        <v>321</v>
      </c>
      <c r="F35" s="16" t="s">
        <v>15</v>
      </c>
      <c r="G35" s="13">
        <v>2635</v>
      </c>
      <c r="H35" s="13">
        <v>280</v>
      </c>
    </row>
    <row r="36" ht="14.5" customHeight="1" spans="1:8">
      <c r="A36" s="14" t="s">
        <v>103</v>
      </c>
      <c r="B36" s="38" t="s">
        <v>381</v>
      </c>
      <c r="C36" s="37" t="s">
        <v>382</v>
      </c>
      <c r="D36" s="14" t="s">
        <v>320</v>
      </c>
      <c r="E36" s="16" t="s">
        <v>321</v>
      </c>
      <c r="F36" s="16" t="s">
        <v>15</v>
      </c>
      <c r="G36" s="13">
        <v>2635</v>
      </c>
      <c r="H36" s="13">
        <v>280</v>
      </c>
    </row>
    <row r="37" ht="14.5" customHeight="1" spans="1:8">
      <c r="A37" s="14" t="s">
        <v>105</v>
      </c>
      <c r="B37" s="38" t="s">
        <v>383</v>
      </c>
      <c r="C37" s="37" t="s">
        <v>384</v>
      </c>
      <c r="D37" s="14" t="s">
        <v>320</v>
      </c>
      <c r="E37" s="16" t="s">
        <v>321</v>
      </c>
      <c r="F37" s="16" t="s">
        <v>15</v>
      </c>
      <c r="G37" s="13">
        <v>2635</v>
      </c>
      <c r="H37" s="13">
        <v>300</v>
      </c>
    </row>
    <row r="38" ht="14.5" customHeight="1" spans="1:8">
      <c r="A38" s="14" t="s">
        <v>107</v>
      </c>
      <c r="B38" s="38" t="s">
        <v>385</v>
      </c>
      <c r="C38" s="37" t="s">
        <v>386</v>
      </c>
      <c r="D38" s="14" t="s">
        <v>320</v>
      </c>
      <c r="E38" s="16" t="s">
        <v>321</v>
      </c>
      <c r="F38" s="16" t="s">
        <v>15</v>
      </c>
      <c r="G38" s="13">
        <v>2635</v>
      </c>
      <c r="H38" s="13">
        <v>300</v>
      </c>
    </row>
    <row r="39" ht="14.5" customHeight="1" spans="1:8">
      <c r="A39" s="14" t="s">
        <v>110</v>
      </c>
      <c r="B39" s="38" t="s">
        <v>164</v>
      </c>
      <c r="C39" s="37" t="s">
        <v>387</v>
      </c>
      <c r="D39" s="14" t="s">
        <v>320</v>
      </c>
      <c r="E39" s="16" t="s">
        <v>321</v>
      </c>
      <c r="F39" s="16" t="s">
        <v>15</v>
      </c>
      <c r="G39" s="13">
        <v>2635</v>
      </c>
      <c r="H39" s="13">
        <v>300</v>
      </c>
    </row>
    <row r="40" ht="14.5" customHeight="1" spans="1:8">
      <c r="A40" s="14" t="s">
        <v>113</v>
      </c>
      <c r="B40" s="38" t="s">
        <v>388</v>
      </c>
      <c r="C40" s="37" t="s">
        <v>389</v>
      </c>
      <c r="D40" s="14" t="s">
        <v>320</v>
      </c>
      <c r="E40" s="16" t="s">
        <v>321</v>
      </c>
      <c r="F40" s="16" t="s">
        <v>15</v>
      </c>
      <c r="G40" s="13">
        <v>2635</v>
      </c>
      <c r="H40" s="13">
        <v>280</v>
      </c>
    </row>
    <row r="41" ht="14.5" customHeight="1" spans="1:8">
      <c r="A41" s="14" t="s">
        <v>116</v>
      </c>
      <c r="B41" s="38" t="s">
        <v>390</v>
      </c>
      <c r="C41" s="37" t="s">
        <v>391</v>
      </c>
      <c r="D41" s="14" t="s">
        <v>320</v>
      </c>
      <c r="E41" s="16" t="s">
        <v>321</v>
      </c>
      <c r="F41" s="16" t="s">
        <v>15</v>
      </c>
      <c r="G41" s="13">
        <v>2635</v>
      </c>
      <c r="H41" s="13">
        <v>300</v>
      </c>
    </row>
    <row r="42" ht="14.5" customHeight="1" spans="1:8">
      <c r="A42" s="14" t="s">
        <v>119</v>
      </c>
      <c r="B42" s="38" t="s">
        <v>392</v>
      </c>
      <c r="C42" s="37" t="s">
        <v>393</v>
      </c>
      <c r="D42" s="14" t="s">
        <v>320</v>
      </c>
      <c r="E42" s="16" t="s">
        <v>321</v>
      </c>
      <c r="F42" s="16" t="s">
        <v>15</v>
      </c>
      <c r="G42" s="13">
        <v>2635</v>
      </c>
      <c r="H42" s="13">
        <v>300</v>
      </c>
    </row>
    <row r="43" ht="14.5" customHeight="1" spans="1:8">
      <c r="A43" s="14" t="s">
        <v>122</v>
      </c>
      <c r="B43" s="38" t="s">
        <v>394</v>
      </c>
      <c r="C43" s="37" t="s">
        <v>395</v>
      </c>
      <c r="D43" s="14" t="s">
        <v>320</v>
      </c>
      <c r="E43" s="16" t="s">
        <v>321</v>
      </c>
      <c r="F43" s="16" t="s">
        <v>15</v>
      </c>
      <c r="G43" s="13">
        <v>2635</v>
      </c>
      <c r="H43" s="13">
        <v>300</v>
      </c>
    </row>
    <row r="44" ht="14.5" customHeight="1" spans="1:8">
      <c r="A44" s="14" t="s">
        <v>125</v>
      </c>
      <c r="B44" s="38" t="s">
        <v>396</v>
      </c>
      <c r="C44" s="37" t="s">
        <v>397</v>
      </c>
      <c r="D44" s="14" t="s">
        <v>320</v>
      </c>
      <c r="E44" s="16" t="s">
        <v>321</v>
      </c>
      <c r="F44" s="16" t="s">
        <v>15</v>
      </c>
      <c r="G44" s="13">
        <v>2635</v>
      </c>
      <c r="H44" s="13">
        <v>280</v>
      </c>
    </row>
    <row r="45" ht="14.5" customHeight="1" spans="1:8">
      <c r="A45" s="14" t="s">
        <v>128</v>
      </c>
      <c r="B45" s="37" t="s">
        <v>398</v>
      </c>
      <c r="C45" s="37" t="s">
        <v>399</v>
      </c>
      <c r="D45" s="14" t="s">
        <v>320</v>
      </c>
      <c r="E45" s="16" t="s">
        <v>321</v>
      </c>
      <c r="F45" s="16" t="s">
        <v>15</v>
      </c>
      <c r="G45" s="13">
        <v>2635</v>
      </c>
      <c r="H45" s="13">
        <v>260</v>
      </c>
    </row>
    <row r="46" ht="14.5" customHeight="1" spans="1:8">
      <c r="A46" s="14" t="s">
        <v>213</v>
      </c>
      <c r="B46" s="35" t="s">
        <v>400</v>
      </c>
      <c r="C46" s="37" t="s">
        <v>384</v>
      </c>
      <c r="D46" s="14" t="s">
        <v>320</v>
      </c>
      <c r="E46" s="16" t="s">
        <v>321</v>
      </c>
      <c r="F46" s="16" t="s">
        <v>15</v>
      </c>
      <c r="G46" s="13">
        <v>2635</v>
      </c>
      <c r="H46" s="13">
        <v>300</v>
      </c>
    </row>
    <row r="47" ht="14.5" customHeight="1" spans="1:8">
      <c r="A47" s="14" t="s">
        <v>216</v>
      </c>
      <c r="B47" s="38" t="s">
        <v>401</v>
      </c>
      <c r="C47" s="37" t="s">
        <v>402</v>
      </c>
      <c r="D47" s="14" t="s">
        <v>320</v>
      </c>
      <c r="E47" s="16" t="s">
        <v>321</v>
      </c>
      <c r="F47" s="16" t="s">
        <v>15</v>
      </c>
      <c r="G47" s="13">
        <v>2635</v>
      </c>
      <c r="H47" s="13">
        <v>260</v>
      </c>
    </row>
    <row r="48" ht="14.5" customHeight="1" spans="1:8">
      <c r="A48" s="14" t="s">
        <v>219</v>
      </c>
      <c r="B48" s="38" t="s">
        <v>403</v>
      </c>
      <c r="C48" s="37" t="s">
        <v>404</v>
      </c>
      <c r="D48" s="14" t="s">
        <v>320</v>
      </c>
      <c r="E48" s="16" t="s">
        <v>321</v>
      </c>
      <c r="F48" s="16" t="s">
        <v>15</v>
      </c>
      <c r="G48" s="13">
        <v>2635</v>
      </c>
      <c r="H48" s="13">
        <v>240</v>
      </c>
    </row>
    <row r="49" ht="14.5" customHeight="1" spans="1:8">
      <c r="A49" s="14" t="s">
        <v>221</v>
      </c>
      <c r="B49" s="38" t="s">
        <v>405</v>
      </c>
      <c r="C49" s="37" t="s">
        <v>406</v>
      </c>
      <c r="D49" s="14" t="s">
        <v>320</v>
      </c>
      <c r="E49" s="16" t="s">
        <v>321</v>
      </c>
      <c r="F49" s="16" t="s">
        <v>15</v>
      </c>
      <c r="G49" s="13">
        <v>2635</v>
      </c>
      <c r="H49" s="13">
        <v>300</v>
      </c>
    </row>
    <row r="50" ht="14.5" customHeight="1" spans="1:8">
      <c r="A50" s="14" t="s">
        <v>407</v>
      </c>
      <c r="B50" s="38" t="s">
        <v>408</v>
      </c>
      <c r="C50" s="37" t="s">
        <v>378</v>
      </c>
      <c r="D50" s="14" t="s">
        <v>320</v>
      </c>
      <c r="E50" s="16" t="s">
        <v>321</v>
      </c>
      <c r="F50" s="16" t="s">
        <v>15</v>
      </c>
      <c r="G50" s="13">
        <v>2635</v>
      </c>
      <c r="H50" s="13">
        <v>260</v>
      </c>
    </row>
    <row r="51" ht="30" customHeight="1" spans="1:8">
      <c r="A51" s="11" t="s">
        <v>131</v>
      </c>
      <c r="B51" s="11"/>
      <c r="C51" s="11"/>
      <c r="D51" s="11"/>
      <c r="E51" s="11"/>
      <c r="F51" s="11"/>
      <c r="G51" s="11"/>
      <c r="H51" s="11"/>
    </row>
    <row r="52" ht="30" customHeight="1"/>
    <row r="53" ht="30" customHeight="1"/>
    <row r="54" ht="30" customHeight="1"/>
    <row r="55" ht="30" customHeight="1"/>
    <row r="56" ht="30" customHeight="1"/>
    <row r="57" ht="30" customHeight="1"/>
    <row r="58" ht="30" customHeight="1"/>
    <row r="59" ht="30" customHeight="1"/>
    <row r="60" ht="30" customHeight="1"/>
    <row r="61" ht="30" customHeight="1"/>
    <row r="62" ht="30" customHeight="1"/>
    <row r="63" ht="30" customHeight="1"/>
    <row r="64" ht="30" customHeight="1"/>
    <row r="65" ht="30" customHeight="1"/>
    <row r="66" ht="30" customHeight="1"/>
    <row r="67" ht="30" customHeight="1"/>
    <row r="68" ht="30" customHeight="1"/>
    <row r="69" ht="30" customHeight="1"/>
    <row r="70" ht="30" customHeight="1"/>
    <row r="71" ht="30" customHeight="1"/>
    <row r="72" ht="30" customHeight="1"/>
    <row r="73" ht="30" customHeight="1"/>
    <row r="74" ht="30" customHeight="1"/>
    <row r="75" ht="30" customHeight="1"/>
    <row r="76" ht="30" customHeight="1"/>
    <row r="77" ht="30" customHeight="1"/>
    <row r="78" ht="30" customHeight="1"/>
    <row r="79" ht="30" customHeight="1"/>
    <row r="80" ht="30" customHeight="1"/>
    <row r="81" ht="30" customHeight="1"/>
    <row r="82" ht="30" customHeight="1"/>
    <row r="83" ht="30" customHeight="1"/>
    <row r="84" ht="30" customHeight="1"/>
    <row r="85" ht="30" customHeight="1"/>
    <row r="86" ht="30" customHeight="1"/>
    <row r="87" ht="30" customHeight="1"/>
    <row r="88" ht="30" customHeight="1"/>
    <row r="89" ht="30" customHeight="1"/>
    <row r="90" ht="30" customHeight="1"/>
  </sheetData>
  <mergeCells count="8">
    <mergeCell ref="A1:H1"/>
    <mergeCell ref="G2:H2"/>
    <mergeCell ref="A2:A3"/>
    <mergeCell ref="B2:B3"/>
    <mergeCell ref="C2:C3"/>
    <mergeCell ref="D2:D3"/>
    <mergeCell ref="E2:E3"/>
    <mergeCell ref="F2:F3"/>
  </mergeCells>
  <conditionalFormatting sqref="B4:B43">
    <cfRule type="duplicateValues" dxfId="0" priority="1"/>
  </conditionalFormatting>
  <dataValidations count="2">
    <dataValidation allowBlank="1" showInputMessage="1" sqref="G4:G36 G37:G50"/>
    <dataValidation type="list" allowBlank="1" showInputMessage="1" showErrorMessage="1" sqref="F4:F36 F37:F50">
      <formula1>"初级,中级,高级,技师,高级技师"</formula1>
    </dataValidation>
  </dataValidations>
  <printOptions horizontalCentered="1"/>
  <pageMargins left="0.751388888888889" right="0.751388888888889" top="1" bottom="1" header="0.5" footer="0.5"/>
  <pageSetup paperSize="9" orientation="landscape"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52"/>
  <sheetViews>
    <sheetView workbookViewId="0">
      <selection activeCell="G2" sqref="G2:H2"/>
    </sheetView>
  </sheetViews>
  <sheetFormatPr defaultColWidth="9" defaultRowHeight="13.5" outlineLevelCol="7"/>
  <cols>
    <col min="1" max="1" width="6.125" customWidth="1"/>
    <col min="3" max="3" width="23.625" customWidth="1"/>
    <col min="4" max="4" width="26.25" customWidth="1"/>
    <col min="5" max="5" width="22.625" customWidth="1"/>
    <col min="6" max="6" width="11.375" customWidth="1"/>
    <col min="7" max="7" width="18" customWidth="1"/>
    <col min="8" max="8" width="20.5" customWidth="1"/>
  </cols>
  <sheetData>
    <row r="1" ht="46" customHeight="1" spans="1:8">
      <c r="A1" s="2" t="s">
        <v>409</v>
      </c>
      <c r="B1" s="2"/>
      <c r="C1" s="2"/>
      <c r="D1" s="2"/>
      <c r="E1" s="2"/>
      <c r="F1" s="2"/>
      <c r="G1" s="2"/>
      <c r="H1" s="2"/>
    </row>
    <row r="2" ht="24" customHeight="1" spans="1:8">
      <c r="A2" s="3" t="s">
        <v>1</v>
      </c>
      <c r="B2" s="3" t="s">
        <v>2</v>
      </c>
      <c r="C2" s="3" t="s">
        <v>3</v>
      </c>
      <c r="D2" s="3" t="s">
        <v>4</v>
      </c>
      <c r="E2" s="4" t="s">
        <v>5</v>
      </c>
      <c r="F2" s="4" t="s">
        <v>6</v>
      </c>
      <c r="G2" s="4" t="s">
        <v>7</v>
      </c>
      <c r="H2" s="4"/>
    </row>
    <row r="3" ht="24" customHeight="1" spans="1:8">
      <c r="A3" s="3"/>
      <c r="B3" s="3"/>
      <c r="C3" s="3"/>
      <c r="D3" s="3"/>
      <c r="E3" s="4"/>
      <c r="F3" s="4"/>
      <c r="G3" s="5" t="s">
        <v>8</v>
      </c>
      <c r="H3" s="5" t="s">
        <v>9</v>
      </c>
    </row>
    <row r="4" ht="14.5" customHeight="1" spans="1:8">
      <c r="A4" s="14" t="s">
        <v>10</v>
      </c>
      <c r="B4" s="18" t="s">
        <v>410</v>
      </c>
      <c r="C4" s="33" t="s">
        <v>411</v>
      </c>
      <c r="D4" s="14" t="s">
        <v>412</v>
      </c>
      <c r="E4" s="16" t="s">
        <v>413</v>
      </c>
      <c r="F4" s="16" t="s">
        <v>15</v>
      </c>
      <c r="G4" s="13">
        <v>2635</v>
      </c>
      <c r="H4" s="13">
        <v>300</v>
      </c>
    </row>
    <row r="5" ht="14.5" customHeight="1" spans="1:8">
      <c r="A5" s="14" t="s">
        <v>17</v>
      </c>
      <c r="B5" s="18" t="s">
        <v>414</v>
      </c>
      <c r="C5" s="14" t="s">
        <v>415</v>
      </c>
      <c r="D5" s="14" t="s">
        <v>412</v>
      </c>
      <c r="E5" s="16" t="s">
        <v>413</v>
      </c>
      <c r="F5" s="16" t="s">
        <v>15</v>
      </c>
      <c r="G5" s="13">
        <v>2635</v>
      </c>
      <c r="H5" s="13">
        <v>300</v>
      </c>
    </row>
    <row r="6" ht="14.5" customHeight="1" spans="1:8">
      <c r="A6" s="14" t="s">
        <v>20</v>
      </c>
      <c r="B6" s="18" t="s">
        <v>416</v>
      </c>
      <c r="C6" s="14" t="s">
        <v>417</v>
      </c>
      <c r="D6" s="14" t="s">
        <v>412</v>
      </c>
      <c r="E6" s="16" t="s">
        <v>413</v>
      </c>
      <c r="F6" s="16" t="s">
        <v>15</v>
      </c>
      <c r="G6" s="13">
        <v>2635</v>
      </c>
      <c r="H6" s="13">
        <v>300</v>
      </c>
    </row>
    <row r="7" ht="14.5" customHeight="1" spans="1:8">
      <c r="A7" s="14" t="s">
        <v>23</v>
      </c>
      <c r="B7" s="18" t="s">
        <v>418</v>
      </c>
      <c r="C7" s="14" t="s">
        <v>419</v>
      </c>
      <c r="D7" s="14" t="s">
        <v>412</v>
      </c>
      <c r="E7" s="16" t="s">
        <v>413</v>
      </c>
      <c r="F7" s="16" t="s">
        <v>15</v>
      </c>
      <c r="G7" s="13">
        <v>2635</v>
      </c>
      <c r="H7" s="13">
        <v>300</v>
      </c>
    </row>
    <row r="8" ht="14.5" customHeight="1" spans="1:8">
      <c r="A8" s="14" t="s">
        <v>26</v>
      </c>
      <c r="B8" s="18" t="s">
        <v>420</v>
      </c>
      <c r="C8" s="14" t="s">
        <v>421</v>
      </c>
      <c r="D8" s="14" t="s">
        <v>412</v>
      </c>
      <c r="E8" s="16" t="s">
        <v>413</v>
      </c>
      <c r="F8" s="16" t="s">
        <v>15</v>
      </c>
      <c r="G8" s="13">
        <v>2635</v>
      </c>
      <c r="H8" s="13">
        <v>300</v>
      </c>
    </row>
    <row r="9" ht="14.5" customHeight="1" spans="1:8">
      <c r="A9" s="14" t="s">
        <v>29</v>
      </c>
      <c r="B9" s="18" t="s">
        <v>422</v>
      </c>
      <c r="C9" s="14" t="s">
        <v>423</v>
      </c>
      <c r="D9" s="14" t="s">
        <v>412</v>
      </c>
      <c r="E9" s="16" t="s">
        <v>413</v>
      </c>
      <c r="F9" s="16" t="s">
        <v>15</v>
      </c>
      <c r="G9" s="13">
        <v>2635</v>
      </c>
      <c r="H9" s="13">
        <v>300</v>
      </c>
    </row>
    <row r="10" ht="14.5" customHeight="1" spans="1:8">
      <c r="A10" s="14" t="s">
        <v>32</v>
      </c>
      <c r="B10" s="18" t="s">
        <v>424</v>
      </c>
      <c r="C10" s="14" t="s">
        <v>425</v>
      </c>
      <c r="D10" s="14" t="s">
        <v>412</v>
      </c>
      <c r="E10" s="16" t="s">
        <v>413</v>
      </c>
      <c r="F10" s="16" t="s">
        <v>15</v>
      </c>
      <c r="G10" s="13">
        <v>2635</v>
      </c>
      <c r="H10" s="13">
        <v>300</v>
      </c>
    </row>
    <row r="11" ht="14.5" customHeight="1" spans="1:8">
      <c r="A11" s="14" t="s">
        <v>35</v>
      </c>
      <c r="B11" s="18" t="s">
        <v>426</v>
      </c>
      <c r="C11" s="14" t="s">
        <v>427</v>
      </c>
      <c r="D11" s="14" t="s">
        <v>412</v>
      </c>
      <c r="E11" s="16" t="s">
        <v>413</v>
      </c>
      <c r="F11" s="16" t="s">
        <v>15</v>
      </c>
      <c r="G11" s="13">
        <v>2635</v>
      </c>
      <c r="H11" s="13">
        <v>300</v>
      </c>
    </row>
    <row r="12" ht="14.5" customHeight="1" spans="1:8">
      <c r="A12" s="14" t="s">
        <v>38</v>
      </c>
      <c r="B12" s="18" t="s">
        <v>428</v>
      </c>
      <c r="C12" s="14" t="s">
        <v>429</v>
      </c>
      <c r="D12" s="14" t="s">
        <v>412</v>
      </c>
      <c r="E12" s="16" t="s">
        <v>413</v>
      </c>
      <c r="F12" s="16" t="s">
        <v>15</v>
      </c>
      <c r="G12" s="13">
        <v>2635</v>
      </c>
      <c r="H12" s="13">
        <v>300</v>
      </c>
    </row>
    <row r="13" ht="14.5" customHeight="1" spans="1:8">
      <c r="A13" s="14" t="s">
        <v>41</v>
      </c>
      <c r="B13" s="18" t="s">
        <v>430</v>
      </c>
      <c r="C13" s="14" t="s">
        <v>431</v>
      </c>
      <c r="D13" s="14" t="s">
        <v>412</v>
      </c>
      <c r="E13" s="16" t="s">
        <v>413</v>
      </c>
      <c r="F13" s="16" t="s">
        <v>15</v>
      </c>
      <c r="G13" s="13">
        <v>2635</v>
      </c>
      <c r="H13" s="13">
        <v>280</v>
      </c>
    </row>
    <row r="14" ht="14.5" customHeight="1" spans="1:8">
      <c r="A14" s="14" t="s">
        <v>44</v>
      </c>
      <c r="B14" s="18" t="s">
        <v>432</v>
      </c>
      <c r="C14" s="14" t="s">
        <v>89</v>
      </c>
      <c r="D14" s="14" t="s">
        <v>412</v>
      </c>
      <c r="E14" s="16" t="s">
        <v>413</v>
      </c>
      <c r="F14" s="16" t="s">
        <v>15</v>
      </c>
      <c r="G14" s="13">
        <v>2635</v>
      </c>
      <c r="H14" s="13">
        <v>300</v>
      </c>
    </row>
    <row r="15" ht="14.5" customHeight="1" spans="1:8">
      <c r="A15" s="14" t="s">
        <v>47</v>
      </c>
      <c r="B15" s="18" t="s">
        <v>433</v>
      </c>
      <c r="C15" s="14" t="s">
        <v>434</v>
      </c>
      <c r="D15" s="14" t="s">
        <v>412</v>
      </c>
      <c r="E15" s="16" t="s">
        <v>413</v>
      </c>
      <c r="F15" s="16" t="s">
        <v>15</v>
      </c>
      <c r="G15" s="13">
        <v>2635</v>
      </c>
      <c r="H15" s="13">
        <v>300</v>
      </c>
    </row>
    <row r="16" ht="14.5" customHeight="1" spans="1:8">
      <c r="A16" s="14" t="s">
        <v>50</v>
      </c>
      <c r="B16" s="18" t="s">
        <v>435</v>
      </c>
      <c r="C16" s="14" t="s">
        <v>427</v>
      </c>
      <c r="D16" s="14" t="s">
        <v>412</v>
      </c>
      <c r="E16" s="16" t="s">
        <v>413</v>
      </c>
      <c r="F16" s="16" t="s">
        <v>15</v>
      </c>
      <c r="G16" s="13">
        <v>2635</v>
      </c>
      <c r="H16" s="13">
        <v>300</v>
      </c>
    </row>
    <row r="17" ht="14.5" customHeight="1" spans="1:8">
      <c r="A17" s="14" t="s">
        <v>53</v>
      </c>
      <c r="B17" s="18" t="s">
        <v>436</v>
      </c>
      <c r="C17" s="14" t="s">
        <v>437</v>
      </c>
      <c r="D17" s="14" t="s">
        <v>412</v>
      </c>
      <c r="E17" s="16" t="s">
        <v>413</v>
      </c>
      <c r="F17" s="16" t="s">
        <v>15</v>
      </c>
      <c r="G17" s="13">
        <v>2635</v>
      </c>
      <c r="H17" s="13">
        <v>280</v>
      </c>
    </row>
    <row r="18" ht="14.5" customHeight="1" spans="1:8">
      <c r="A18" s="14" t="s">
        <v>56</v>
      </c>
      <c r="B18" s="18" t="s">
        <v>438</v>
      </c>
      <c r="C18" s="14" t="s">
        <v>434</v>
      </c>
      <c r="D18" s="14" t="s">
        <v>412</v>
      </c>
      <c r="E18" s="16" t="s">
        <v>413</v>
      </c>
      <c r="F18" s="16" t="s">
        <v>15</v>
      </c>
      <c r="G18" s="13">
        <v>2635</v>
      </c>
      <c r="H18" s="13">
        <v>300</v>
      </c>
    </row>
    <row r="19" ht="14.5" customHeight="1" spans="1:8">
      <c r="A19" s="14" t="s">
        <v>59</v>
      </c>
      <c r="B19" s="18" t="s">
        <v>439</v>
      </c>
      <c r="C19" s="14" t="s">
        <v>437</v>
      </c>
      <c r="D19" s="14" t="s">
        <v>412</v>
      </c>
      <c r="E19" s="16" t="s">
        <v>413</v>
      </c>
      <c r="F19" s="16" t="s">
        <v>15</v>
      </c>
      <c r="G19" s="13">
        <v>2635</v>
      </c>
      <c r="H19" s="13">
        <v>300</v>
      </c>
    </row>
    <row r="20" ht="14.5" customHeight="1" spans="1:8">
      <c r="A20" s="14" t="s">
        <v>62</v>
      </c>
      <c r="B20" s="18" t="s">
        <v>440</v>
      </c>
      <c r="C20" s="14" t="s">
        <v>441</v>
      </c>
      <c r="D20" s="14" t="s">
        <v>412</v>
      </c>
      <c r="E20" s="16" t="s">
        <v>413</v>
      </c>
      <c r="F20" s="16" t="s">
        <v>15</v>
      </c>
      <c r="G20" s="13">
        <v>2635</v>
      </c>
      <c r="H20" s="13">
        <v>300</v>
      </c>
    </row>
    <row r="21" ht="14.5" customHeight="1" spans="1:8">
      <c r="A21" s="14" t="s">
        <v>65</v>
      </c>
      <c r="B21" s="18" t="s">
        <v>442</v>
      </c>
      <c r="C21" s="14" t="s">
        <v>443</v>
      </c>
      <c r="D21" s="14" t="s">
        <v>412</v>
      </c>
      <c r="E21" s="16" t="s">
        <v>413</v>
      </c>
      <c r="F21" s="16" t="s">
        <v>15</v>
      </c>
      <c r="G21" s="13">
        <v>2635</v>
      </c>
      <c r="H21" s="13">
        <v>300</v>
      </c>
    </row>
    <row r="22" ht="14.5" customHeight="1" spans="1:8">
      <c r="A22" s="14" t="s">
        <v>67</v>
      </c>
      <c r="B22" s="32" t="s">
        <v>444</v>
      </c>
      <c r="C22" s="14" t="s">
        <v>445</v>
      </c>
      <c r="D22" s="14" t="s">
        <v>412</v>
      </c>
      <c r="E22" s="16" t="s">
        <v>413</v>
      </c>
      <c r="F22" s="16" t="s">
        <v>15</v>
      </c>
      <c r="G22" s="13">
        <v>2635</v>
      </c>
      <c r="H22" s="13">
        <v>300</v>
      </c>
    </row>
    <row r="23" ht="14.5" customHeight="1" spans="1:8">
      <c r="A23" s="14" t="s">
        <v>69</v>
      </c>
      <c r="B23" s="32" t="s">
        <v>446</v>
      </c>
      <c r="C23" s="14" t="s">
        <v>447</v>
      </c>
      <c r="D23" s="14" t="s">
        <v>412</v>
      </c>
      <c r="E23" s="16" t="s">
        <v>413</v>
      </c>
      <c r="F23" s="16" t="s">
        <v>15</v>
      </c>
      <c r="G23" s="13">
        <v>2635</v>
      </c>
      <c r="H23" s="13">
        <v>300</v>
      </c>
    </row>
    <row r="24" ht="14.5" customHeight="1" spans="1:8">
      <c r="A24" s="14" t="s">
        <v>71</v>
      </c>
      <c r="B24" s="32" t="s">
        <v>448</v>
      </c>
      <c r="C24" s="14" t="s">
        <v>449</v>
      </c>
      <c r="D24" s="14" t="s">
        <v>412</v>
      </c>
      <c r="E24" s="16" t="s">
        <v>413</v>
      </c>
      <c r="F24" s="16" t="s">
        <v>15</v>
      </c>
      <c r="G24" s="13">
        <v>2635</v>
      </c>
      <c r="H24" s="13">
        <v>280</v>
      </c>
    </row>
    <row r="25" ht="14.5" customHeight="1" spans="1:8">
      <c r="A25" s="14" t="s">
        <v>74</v>
      </c>
      <c r="B25" s="32" t="s">
        <v>450</v>
      </c>
      <c r="C25" s="14" t="s">
        <v>441</v>
      </c>
      <c r="D25" s="14" t="s">
        <v>412</v>
      </c>
      <c r="E25" s="16" t="s">
        <v>413</v>
      </c>
      <c r="F25" s="16" t="s">
        <v>15</v>
      </c>
      <c r="G25" s="13">
        <v>2635</v>
      </c>
      <c r="H25" s="13">
        <v>280</v>
      </c>
    </row>
    <row r="26" ht="14.5" customHeight="1" spans="1:8">
      <c r="A26" s="14" t="s">
        <v>77</v>
      </c>
      <c r="B26" s="32" t="s">
        <v>451</v>
      </c>
      <c r="C26" s="14" t="s">
        <v>452</v>
      </c>
      <c r="D26" s="14" t="s">
        <v>412</v>
      </c>
      <c r="E26" s="16" t="s">
        <v>413</v>
      </c>
      <c r="F26" s="16" t="s">
        <v>15</v>
      </c>
      <c r="G26" s="13">
        <v>2635</v>
      </c>
      <c r="H26" s="13">
        <v>300</v>
      </c>
    </row>
    <row r="27" ht="14.5" customHeight="1" spans="1:8">
      <c r="A27" s="14" t="s">
        <v>79</v>
      </c>
      <c r="B27" s="18" t="s">
        <v>453</v>
      </c>
      <c r="C27" s="14" t="s">
        <v>421</v>
      </c>
      <c r="D27" s="14" t="s">
        <v>412</v>
      </c>
      <c r="E27" s="16" t="s">
        <v>413</v>
      </c>
      <c r="F27" s="16" t="s">
        <v>15</v>
      </c>
      <c r="G27" s="13">
        <v>2635</v>
      </c>
      <c r="H27" s="13">
        <v>300</v>
      </c>
    </row>
    <row r="28" ht="14.5" customHeight="1" spans="1:8">
      <c r="A28" s="14" t="s">
        <v>81</v>
      </c>
      <c r="B28" s="32" t="s">
        <v>454</v>
      </c>
      <c r="C28" s="14" t="s">
        <v>455</v>
      </c>
      <c r="D28" s="14" t="s">
        <v>412</v>
      </c>
      <c r="E28" s="16" t="s">
        <v>413</v>
      </c>
      <c r="F28" s="16" t="s">
        <v>15</v>
      </c>
      <c r="G28" s="13">
        <v>2635</v>
      </c>
      <c r="H28" s="13">
        <v>300</v>
      </c>
    </row>
    <row r="29" ht="14.5" customHeight="1" spans="1:8">
      <c r="A29" s="14" t="s">
        <v>84</v>
      </c>
      <c r="B29" s="32" t="s">
        <v>456</v>
      </c>
      <c r="C29" s="14" t="s">
        <v>457</v>
      </c>
      <c r="D29" s="14" t="s">
        <v>412</v>
      </c>
      <c r="E29" s="16" t="s">
        <v>413</v>
      </c>
      <c r="F29" s="16" t="s">
        <v>15</v>
      </c>
      <c r="G29" s="13">
        <v>2635</v>
      </c>
      <c r="H29" s="13">
        <v>300</v>
      </c>
    </row>
    <row r="30" ht="14.5" customHeight="1" spans="1:8">
      <c r="A30" s="14" t="s">
        <v>87</v>
      </c>
      <c r="B30" s="32" t="s">
        <v>458</v>
      </c>
      <c r="C30" s="14" t="s">
        <v>459</v>
      </c>
      <c r="D30" s="14" t="s">
        <v>412</v>
      </c>
      <c r="E30" s="16" t="s">
        <v>413</v>
      </c>
      <c r="F30" s="16" t="s">
        <v>15</v>
      </c>
      <c r="G30" s="13">
        <v>2635</v>
      </c>
      <c r="H30" s="13">
        <v>300</v>
      </c>
    </row>
    <row r="31" ht="14.5" customHeight="1" spans="1:8">
      <c r="A31" s="14" t="s">
        <v>90</v>
      </c>
      <c r="B31" s="32" t="s">
        <v>460</v>
      </c>
      <c r="C31" s="14" t="s">
        <v>461</v>
      </c>
      <c r="D31" s="14" t="s">
        <v>412</v>
      </c>
      <c r="E31" s="16" t="s">
        <v>413</v>
      </c>
      <c r="F31" s="16" t="s">
        <v>15</v>
      </c>
      <c r="G31" s="13">
        <v>2635</v>
      </c>
      <c r="H31" s="13">
        <v>300</v>
      </c>
    </row>
    <row r="32" ht="14.5" customHeight="1" spans="1:8">
      <c r="A32" s="14" t="s">
        <v>93</v>
      </c>
      <c r="B32" s="32" t="s">
        <v>462</v>
      </c>
      <c r="C32" s="14" t="s">
        <v>427</v>
      </c>
      <c r="D32" s="14" t="s">
        <v>412</v>
      </c>
      <c r="E32" s="16" t="s">
        <v>413</v>
      </c>
      <c r="F32" s="16" t="s">
        <v>15</v>
      </c>
      <c r="G32" s="13">
        <v>2635</v>
      </c>
      <c r="H32" s="13">
        <v>300</v>
      </c>
    </row>
    <row r="33" ht="14.5" customHeight="1" spans="1:8">
      <c r="A33" s="14" t="s">
        <v>95</v>
      </c>
      <c r="B33" s="32" t="s">
        <v>463</v>
      </c>
      <c r="C33" s="14" t="s">
        <v>464</v>
      </c>
      <c r="D33" s="14" t="s">
        <v>412</v>
      </c>
      <c r="E33" s="16" t="s">
        <v>413</v>
      </c>
      <c r="F33" s="16" t="s">
        <v>15</v>
      </c>
      <c r="G33" s="13">
        <v>2635</v>
      </c>
      <c r="H33" s="13">
        <v>300</v>
      </c>
    </row>
    <row r="34" ht="14.5" customHeight="1" spans="1:8">
      <c r="A34" s="14" t="s">
        <v>98</v>
      </c>
      <c r="B34" s="32" t="s">
        <v>465</v>
      </c>
      <c r="C34" s="14" t="s">
        <v>429</v>
      </c>
      <c r="D34" s="14" t="s">
        <v>412</v>
      </c>
      <c r="E34" s="16" t="s">
        <v>413</v>
      </c>
      <c r="F34" s="16" t="s">
        <v>15</v>
      </c>
      <c r="G34" s="13">
        <v>2635</v>
      </c>
      <c r="H34" s="13">
        <v>300</v>
      </c>
    </row>
    <row r="35" ht="14.5" customHeight="1" spans="1:8">
      <c r="A35" s="14" t="s">
        <v>100</v>
      </c>
      <c r="B35" s="32" t="s">
        <v>466</v>
      </c>
      <c r="C35" s="14" t="s">
        <v>467</v>
      </c>
      <c r="D35" s="14" t="s">
        <v>412</v>
      </c>
      <c r="E35" s="16" t="s">
        <v>413</v>
      </c>
      <c r="F35" s="16" t="s">
        <v>15</v>
      </c>
      <c r="G35" s="13">
        <v>2635</v>
      </c>
      <c r="H35" s="13">
        <v>300</v>
      </c>
    </row>
    <row r="36" ht="14.5" customHeight="1" spans="1:8">
      <c r="A36" s="14" t="s">
        <v>103</v>
      </c>
      <c r="B36" s="32" t="s">
        <v>468</v>
      </c>
      <c r="C36" s="14" t="s">
        <v>421</v>
      </c>
      <c r="D36" s="14" t="s">
        <v>412</v>
      </c>
      <c r="E36" s="16" t="s">
        <v>413</v>
      </c>
      <c r="F36" s="16" t="s">
        <v>15</v>
      </c>
      <c r="G36" s="13">
        <v>2635</v>
      </c>
      <c r="H36" s="13">
        <v>300</v>
      </c>
    </row>
    <row r="37" ht="14.5" customHeight="1" spans="1:8">
      <c r="A37" s="14" t="s">
        <v>105</v>
      </c>
      <c r="B37" s="32" t="s">
        <v>469</v>
      </c>
      <c r="C37" s="14" t="s">
        <v>470</v>
      </c>
      <c r="D37" s="14" t="s">
        <v>412</v>
      </c>
      <c r="E37" s="16" t="s">
        <v>413</v>
      </c>
      <c r="F37" s="16" t="s">
        <v>15</v>
      </c>
      <c r="G37" s="13">
        <v>2635</v>
      </c>
      <c r="H37" s="13">
        <v>300</v>
      </c>
    </row>
    <row r="38" ht="14.5" customHeight="1" spans="1:8">
      <c r="A38" s="14" t="s">
        <v>107</v>
      </c>
      <c r="B38" s="32" t="s">
        <v>471</v>
      </c>
      <c r="C38" s="14" t="s">
        <v>472</v>
      </c>
      <c r="D38" s="14" t="s">
        <v>412</v>
      </c>
      <c r="E38" s="16" t="s">
        <v>413</v>
      </c>
      <c r="F38" s="16" t="s">
        <v>15</v>
      </c>
      <c r="G38" s="13">
        <v>2635</v>
      </c>
      <c r="H38" s="13">
        <v>300</v>
      </c>
    </row>
    <row r="39" ht="14.5" customHeight="1" spans="1:8">
      <c r="A39" s="14" t="s">
        <v>110</v>
      </c>
      <c r="B39" s="32" t="s">
        <v>473</v>
      </c>
      <c r="C39" s="14" t="s">
        <v>474</v>
      </c>
      <c r="D39" s="14" t="s">
        <v>412</v>
      </c>
      <c r="E39" s="16" t="s">
        <v>413</v>
      </c>
      <c r="F39" s="16" t="s">
        <v>15</v>
      </c>
      <c r="G39" s="13">
        <v>2635</v>
      </c>
      <c r="H39" s="13">
        <v>300</v>
      </c>
    </row>
    <row r="40" ht="14.5" customHeight="1" spans="1:8">
      <c r="A40" s="14" t="s">
        <v>113</v>
      </c>
      <c r="B40" s="32" t="s">
        <v>475</v>
      </c>
      <c r="C40" s="14" t="s">
        <v>476</v>
      </c>
      <c r="D40" s="14" t="s">
        <v>412</v>
      </c>
      <c r="E40" s="16" t="s">
        <v>413</v>
      </c>
      <c r="F40" s="16" t="s">
        <v>15</v>
      </c>
      <c r="G40" s="13">
        <v>2635</v>
      </c>
      <c r="H40" s="13">
        <v>280</v>
      </c>
    </row>
    <row r="41" ht="14.5" customHeight="1" spans="1:8">
      <c r="A41" s="14" t="s">
        <v>116</v>
      </c>
      <c r="B41" s="32" t="s">
        <v>477</v>
      </c>
      <c r="C41" s="14" t="s">
        <v>478</v>
      </c>
      <c r="D41" s="14" t="s">
        <v>412</v>
      </c>
      <c r="E41" s="16" t="s">
        <v>413</v>
      </c>
      <c r="F41" s="16" t="s">
        <v>15</v>
      </c>
      <c r="G41" s="13">
        <v>2635</v>
      </c>
      <c r="H41" s="13">
        <v>300</v>
      </c>
    </row>
    <row r="42" ht="14.5" customHeight="1" spans="1:8">
      <c r="A42" s="14" t="s">
        <v>119</v>
      </c>
      <c r="B42" s="32" t="s">
        <v>479</v>
      </c>
      <c r="C42" s="14" t="s">
        <v>480</v>
      </c>
      <c r="D42" s="14" t="s">
        <v>412</v>
      </c>
      <c r="E42" s="16" t="s">
        <v>413</v>
      </c>
      <c r="F42" s="16" t="s">
        <v>15</v>
      </c>
      <c r="G42" s="13">
        <v>2635</v>
      </c>
      <c r="H42" s="13">
        <v>300</v>
      </c>
    </row>
    <row r="43" ht="14.5" customHeight="1" spans="1:8">
      <c r="A43" s="14" t="s">
        <v>122</v>
      </c>
      <c r="B43" s="32" t="s">
        <v>481</v>
      </c>
      <c r="C43" s="14" t="s">
        <v>482</v>
      </c>
      <c r="D43" s="14" t="s">
        <v>412</v>
      </c>
      <c r="E43" s="16" t="s">
        <v>413</v>
      </c>
      <c r="F43" s="16" t="s">
        <v>15</v>
      </c>
      <c r="G43" s="13">
        <v>2635</v>
      </c>
      <c r="H43" s="13">
        <v>300</v>
      </c>
    </row>
    <row r="44" ht="14.5" customHeight="1" spans="1:8">
      <c r="A44" s="14" t="s">
        <v>125</v>
      </c>
      <c r="B44" s="18" t="s">
        <v>483</v>
      </c>
      <c r="C44" s="14" t="s">
        <v>421</v>
      </c>
      <c r="D44" s="14" t="s">
        <v>412</v>
      </c>
      <c r="E44" s="16" t="s">
        <v>413</v>
      </c>
      <c r="F44" s="16" t="s">
        <v>15</v>
      </c>
      <c r="G44" s="13">
        <v>2635</v>
      </c>
      <c r="H44" s="13">
        <v>300</v>
      </c>
    </row>
    <row r="45" ht="14.5" customHeight="1" spans="1:8">
      <c r="A45" s="14" t="s">
        <v>128</v>
      </c>
      <c r="B45" s="18" t="s">
        <v>484</v>
      </c>
      <c r="C45" s="14" t="s">
        <v>425</v>
      </c>
      <c r="D45" s="14" t="s">
        <v>412</v>
      </c>
      <c r="E45" s="16" t="s">
        <v>413</v>
      </c>
      <c r="F45" s="16" t="s">
        <v>15</v>
      </c>
      <c r="G45" s="13">
        <v>2635</v>
      </c>
      <c r="H45" s="13">
        <v>260</v>
      </c>
    </row>
    <row r="46" ht="14.5" customHeight="1" spans="1:8">
      <c r="A46" s="14" t="s">
        <v>213</v>
      </c>
      <c r="B46" s="18" t="s">
        <v>485</v>
      </c>
      <c r="C46" s="14" t="s">
        <v>437</v>
      </c>
      <c r="D46" s="14" t="s">
        <v>412</v>
      </c>
      <c r="E46" s="16" t="s">
        <v>413</v>
      </c>
      <c r="F46" s="16" t="s">
        <v>15</v>
      </c>
      <c r="G46" s="13">
        <v>2635</v>
      </c>
      <c r="H46" s="13">
        <v>300</v>
      </c>
    </row>
    <row r="47" ht="14.5" customHeight="1" spans="1:8">
      <c r="A47" s="14" t="s">
        <v>216</v>
      </c>
      <c r="B47" s="18" t="s">
        <v>486</v>
      </c>
      <c r="C47" s="14" t="s">
        <v>487</v>
      </c>
      <c r="D47" s="14" t="s">
        <v>412</v>
      </c>
      <c r="E47" s="16" t="s">
        <v>413</v>
      </c>
      <c r="F47" s="16" t="s">
        <v>15</v>
      </c>
      <c r="G47" s="13">
        <v>2635</v>
      </c>
      <c r="H47" s="13">
        <v>300</v>
      </c>
    </row>
    <row r="48" ht="14.5" customHeight="1" spans="1:8">
      <c r="A48" s="14" t="s">
        <v>219</v>
      </c>
      <c r="B48" s="18" t="s">
        <v>488</v>
      </c>
      <c r="C48" s="14" t="s">
        <v>489</v>
      </c>
      <c r="D48" s="14" t="s">
        <v>412</v>
      </c>
      <c r="E48" s="16" t="s">
        <v>413</v>
      </c>
      <c r="F48" s="16" t="s">
        <v>15</v>
      </c>
      <c r="G48" s="13">
        <v>2635</v>
      </c>
      <c r="H48" s="13">
        <v>280</v>
      </c>
    </row>
    <row r="49" ht="14.5" customHeight="1" spans="1:8">
      <c r="A49" s="14" t="s">
        <v>221</v>
      </c>
      <c r="B49" s="18" t="s">
        <v>490</v>
      </c>
      <c r="C49" s="14" t="s">
        <v>429</v>
      </c>
      <c r="D49" s="14" t="s">
        <v>412</v>
      </c>
      <c r="E49" s="16" t="s">
        <v>413</v>
      </c>
      <c r="F49" s="16" t="s">
        <v>15</v>
      </c>
      <c r="G49" s="13">
        <v>2635</v>
      </c>
      <c r="H49" s="13">
        <v>300</v>
      </c>
    </row>
    <row r="50" ht="14.5" customHeight="1" spans="1:8">
      <c r="A50" s="14" t="s">
        <v>407</v>
      </c>
      <c r="B50" s="18" t="s">
        <v>491</v>
      </c>
      <c r="C50" s="14" t="s">
        <v>492</v>
      </c>
      <c r="D50" s="14" t="s">
        <v>412</v>
      </c>
      <c r="E50" s="16" t="s">
        <v>413</v>
      </c>
      <c r="F50" s="16" t="s">
        <v>15</v>
      </c>
      <c r="G50" s="13">
        <v>2635</v>
      </c>
      <c r="H50" s="13">
        <v>300</v>
      </c>
    </row>
    <row r="51" ht="14.5" customHeight="1" spans="1:8">
      <c r="A51" s="14" t="s">
        <v>493</v>
      </c>
      <c r="B51" s="18" t="s">
        <v>494</v>
      </c>
      <c r="C51" s="14" t="s">
        <v>495</v>
      </c>
      <c r="D51" s="14" t="s">
        <v>412</v>
      </c>
      <c r="E51" s="16" t="s">
        <v>413</v>
      </c>
      <c r="F51" s="16" t="s">
        <v>15</v>
      </c>
      <c r="G51" s="13">
        <v>2635</v>
      </c>
      <c r="H51" s="13">
        <v>300</v>
      </c>
    </row>
    <row r="52" spans="1:1">
      <c r="A52" s="11" t="s">
        <v>131</v>
      </c>
    </row>
  </sheetData>
  <mergeCells count="8">
    <mergeCell ref="A1:H1"/>
    <mergeCell ref="G2:H2"/>
    <mergeCell ref="A2:A3"/>
    <mergeCell ref="B2:B3"/>
    <mergeCell ref="C2:C3"/>
    <mergeCell ref="D2:D3"/>
    <mergeCell ref="E2:E3"/>
    <mergeCell ref="F2:F3"/>
  </mergeCells>
  <dataValidations count="2">
    <dataValidation allowBlank="1" showInputMessage="1" sqref="G4 H4 G5 H5 G6 H6 G7 H7 G8 H8 G9 H9 G10 H10 G11 H11 G12 H12 G13 H13 G14 H14 G15 H15 G16 H16 G17 H17 G18 H18 G19 H19 G20 H20 G21 H21 G22 H22 G23 H23 G24 H24 G25 H25 G26 H26 G27 H27 G28 H28 G29 H29 G30 H30 G31 H31 G32 H32 G33 H33 G34 H34 G35 H35 G36 H36 G37 H37 G38 H38 G39 H39 G40 H40 G41 H41 G42 H42 G43 H43 G44 H44 G45 H45 G46 H46 G47 H47 G48 H48 G49 H49 G50 H50 G51 H51"/>
    <dataValidation type="list" allowBlank="1" showInputMessage="1" showErrorMessage="1" sqref="F4 F5 F6 F7 F8 F9 F10 F11 F12 F13 F14 F15 F16 F17 F18 F19 F20 F21 F22 F23 F24 F25 F26 F27 F28 F29 F30 F31 F32 F33 F34 F35 F36 F37 F38 F39 F40 F41 F42 F43 F44 F45 F46 F47 F48 F49 F50 F51">
      <formula1>"初级,中级,高级,技师,高级技师"</formula1>
    </dataValidation>
  </dataValidations>
  <printOptions horizontalCentered="1"/>
  <pageMargins left="0.751388888888889" right="0.751388888888889" top="1" bottom="1" header="0.5" footer="0.5"/>
  <pageSetup paperSize="9" scale="96" orientation="landscape"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50"/>
  <sheetViews>
    <sheetView workbookViewId="0">
      <selection activeCell="E13" sqref="E13"/>
    </sheetView>
  </sheetViews>
  <sheetFormatPr defaultColWidth="9" defaultRowHeight="13.5" outlineLevelCol="7"/>
  <cols>
    <col min="1" max="1" width="6.125" customWidth="1"/>
    <col min="3" max="3" width="23.625" customWidth="1"/>
    <col min="4" max="4" width="25.875" customWidth="1"/>
    <col min="5" max="5" width="16.5" customWidth="1"/>
    <col min="6" max="6" width="13.375" customWidth="1"/>
    <col min="7" max="7" width="18" customWidth="1"/>
    <col min="8" max="8" width="20.5" customWidth="1"/>
  </cols>
  <sheetData>
    <row r="1" ht="46" customHeight="1" spans="1:8">
      <c r="A1" s="2" t="s">
        <v>496</v>
      </c>
      <c r="B1" s="2"/>
      <c r="C1" s="2"/>
      <c r="D1" s="2"/>
      <c r="E1" s="2"/>
      <c r="F1" s="2"/>
      <c r="G1" s="2"/>
      <c r="H1" s="2"/>
    </row>
    <row r="2" ht="24" customHeight="1" spans="1:8">
      <c r="A2" s="3" t="s">
        <v>1</v>
      </c>
      <c r="B2" s="3" t="s">
        <v>2</v>
      </c>
      <c r="C2" s="3" t="s">
        <v>3</v>
      </c>
      <c r="D2" s="3" t="s">
        <v>4</v>
      </c>
      <c r="E2" s="4" t="s">
        <v>5</v>
      </c>
      <c r="F2" s="4" t="s">
        <v>6</v>
      </c>
      <c r="G2" s="4" t="s">
        <v>7</v>
      </c>
      <c r="H2" s="4"/>
    </row>
    <row r="3" ht="24" customHeight="1" spans="1:8">
      <c r="A3" s="3"/>
      <c r="B3" s="3"/>
      <c r="C3" s="3"/>
      <c r="D3" s="3"/>
      <c r="E3" s="4"/>
      <c r="F3" s="4"/>
      <c r="G3" s="5" t="s">
        <v>8</v>
      </c>
      <c r="H3" s="5" t="s">
        <v>9</v>
      </c>
    </row>
    <row r="4" ht="14.5" customHeight="1" spans="1:8">
      <c r="A4" s="14" t="s">
        <v>10</v>
      </c>
      <c r="B4" s="18" t="s">
        <v>497</v>
      </c>
      <c r="C4" s="33" t="s">
        <v>498</v>
      </c>
      <c r="D4" s="14" t="s">
        <v>499</v>
      </c>
      <c r="E4" s="16" t="s">
        <v>500</v>
      </c>
      <c r="F4" s="16" t="s">
        <v>15</v>
      </c>
      <c r="G4" s="13">
        <v>1224</v>
      </c>
      <c r="H4" s="13">
        <v>220</v>
      </c>
    </row>
    <row r="5" ht="14.5" customHeight="1" spans="1:8">
      <c r="A5" s="14" t="s">
        <v>17</v>
      </c>
      <c r="B5" s="18" t="s">
        <v>501</v>
      </c>
      <c r="C5" s="14" t="s">
        <v>502</v>
      </c>
      <c r="D5" s="14" t="s">
        <v>499</v>
      </c>
      <c r="E5" s="16" t="s">
        <v>500</v>
      </c>
      <c r="F5" s="16" t="s">
        <v>15</v>
      </c>
      <c r="G5" s="13">
        <v>1224</v>
      </c>
      <c r="H5" s="13">
        <v>220</v>
      </c>
    </row>
    <row r="6" ht="14.5" customHeight="1" spans="1:8">
      <c r="A6" s="14" t="s">
        <v>20</v>
      </c>
      <c r="B6" s="18" t="s">
        <v>503</v>
      </c>
      <c r="C6" s="14" t="s">
        <v>504</v>
      </c>
      <c r="D6" s="14" t="s">
        <v>499</v>
      </c>
      <c r="E6" s="16" t="s">
        <v>500</v>
      </c>
      <c r="F6" s="16" t="s">
        <v>15</v>
      </c>
      <c r="G6" s="13">
        <v>1224</v>
      </c>
      <c r="H6" s="13">
        <v>220</v>
      </c>
    </row>
    <row r="7" ht="14.5" customHeight="1" spans="1:8">
      <c r="A7" s="14" t="s">
        <v>23</v>
      </c>
      <c r="B7" s="18" t="s">
        <v>505</v>
      </c>
      <c r="C7" s="14" t="s">
        <v>506</v>
      </c>
      <c r="D7" s="14" t="s">
        <v>499</v>
      </c>
      <c r="E7" s="16" t="s">
        <v>500</v>
      </c>
      <c r="F7" s="16" t="s">
        <v>15</v>
      </c>
      <c r="G7" s="13">
        <v>1224</v>
      </c>
      <c r="H7" s="13">
        <v>220</v>
      </c>
    </row>
    <row r="8" ht="14.5" customHeight="1" spans="1:8">
      <c r="A8" s="14" t="s">
        <v>26</v>
      </c>
      <c r="B8" s="18" t="s">
        <v>507</v>
      </c>
      <c r="C8" s="14" t="s">
        <v>508</v>
      </c>
      <c r="D8" s="14" t="s">
        <v>499</v>
      </c>
      <c r="E8" s="16" t="s">
        <v>500</v>
      </c>
      <c r="F8" s="16" t="s">
        <v>15</v>
      </c>
      <c r="G8" s="13">
        <v>1224</v>
      </c>
      <c r="H8" s="13">
        <v>220</v>
      </c>
    </row>
    <row r="9" ht="14.5" customHeight="1" spans="1:8">
      <c r="A9" s="14" t="s">
        <v>29</v>
      </c>
      <c r="B9" s="18" t="s">
        <v>509</v>
      </c>
      <c r="C9" s="14" t="s">
        <v>510</v>
      </c>
      <c r="D9" s="14" t="s">
        <v>499</v>
      </c>
      <c r="E9" s="16" t="s">
        <v>500</v>
      </c>
      <c r="F9" s="16" t="s">
        <v>15</v>
      </c>
      <c r="G9" s="13">
        <v>1224</v>
      </c>
      <c r="H9" s="13">
        <v>220</v>
      </c>
    </row>
    <row r="10" ht="14.5" customHeight="1" spans="1:8">
      <c r="A10" s="14" t="s">
        <v>32</v>
      </c>
      <c r="B10" s="18" t="s">
        <v>511</v>
      </c>
      <c r="C10" s="14" t="s">
        <v>512</v>
      </c>
      <c r="D10" s="14" t="s">
        <v>499</v>
      </c>
      <c r="E10" s="16" t="s">
        <v>500</v>
      </c>
      <c r="F10" s="16" t="s">
        <v>15</v>
      </c>
      <c r="G10" s="13">
        <v>1224</v>
      </c>
      <c r="H10" s="13">
        <v>220</v>
      </c>
    </row>
    <row r="11" ht="14.5" customHeight="1" spans="1:8">
      <c r="A11" s="14" t="s">
        <v>35</v>
      </c>
      <c r="B11" s="18" t="s">
        <v>513</v>
      </c>
      <c r="C11" s="14" t="s">
        <v>514</v>
      </c>
      <c r="D11" s="14" t="s">
        <v>499</v>
      </c>
      <c r="E11" s="16" t="s">
        <v>500</v>
      </c>
      <c r="F11" s="16" t="s">
        <v>15</v>
      </c>
      <c r="G11" s="13">
        <v>1224</v>
      </c>
      <c r="H11" s="13">
        <v>220</v>
      </c>
    </row>
    <row r="12" ht="14.5" customHeight="1" spans="1:8">
      <c r="A12" s="14" t="s">
        <v>38</v>
      </c>
      <c r="B12" s="18" t="s">
        <v>515</v>
      </c>
      <c r="C12" s="14" t="s">
        <v>516</v>
      </c>
      <c r="D12" s="14" t="s">
        <v>499</v>
      </c>
      <c r="E12" s="16" t="s">
        <v>500</v>
      </c>
      <c r="F12" s="16" t="s">
        <v>15</v>
      </c>
      <c r="G12" s="13">
        <v>1224</v>
      </c>
      <c r="H12" s="13">
        <v>220</v>
      </c>
    </row>
    <row r="13" ht="14.5" customHeight="1" spans="1:8">
      <c r="A13" s="14" t="s">
        <v>41</v>
      </c>
      <c r="B13" s="18" t="s">
        <v>517</v>
      </c>
      <c r="C13" s="14" t="s">
        <v>518</v>
      </c>
      <c r="D13" s="14" t="s">
        <v>499</v>
      </c>
      <c r="E13" s="16" t="s">
        <v>500</v>
      </c>
      <c r="F13" s="16" t="s">
        <v>15</v>
      </c>
      <c r="G13" s="13">
        <v>1224</v>
      </c>
      <c r="H13" s="13">
        <v>200</v>
      </c>
    </row>
    <row r="14" ht="14.5" customHeight="1" spans="1:8">
      <c r="A14" s="14" t="s">
        <v>44</v>
      </c>
      <c r="B14" s="18" t="s">
        <v>519</v>
      </c>
      <c r="C14" s="14" t="s">
        <v>520</v>
      </c>
      <c r="D14" s="14" t="s">
        <v>499</v>
      </c>
      <c r="E14" s="16" t="s">
        <v>500</v>
      </c>
      <c r="F14" s="16" t="s">
        <v>15</v>
      </c>
      <c r="G14" s="13">
        <v>1224</v>
      </c>
      <c r="H14" s="13">
        <v>200</v>
      </c>
    </row>
    <row r="15" ht="14.5" customHeight="1" spans="1:8">
      <c r="A15" s="14" t="s">
        <v>47</v>
      </c>
      <c r="B15" s="18" t="s">
        <v>521</v>
      </c>
      <c r="C15" s="14" t="s">
        <v>522</v>
      </c>
      <c r="D15" s="14" t="s">
        <v>499</v>
      </c>
      <c r="E15" s="16" t="s">
        <v>500</v>
      </c>
      <c r="F15" s="16" t="s">
        <v>15</v>
      </c>
      <c r="G15" s="13">
        <v>1224</v>
      </c>
      <c r="H15" s="13">
        <v>220</v>
      </c>
    </row>
    <row r="16" ht="14.5" customHeight="1" spans="1:8">
      <c r="A16" s="14" t="s">
        <v>50</v>
      </c>
      <c r="B16" s="18" t="s">
        <v>523</v>
      </c>
      <c r="C16" s="14" t="s">
        <v>524</v>
      </c>
      <c r="D16" s="14" t="s">
        <v>499</v>
      </c>
      <c r="E16" s="16" t="s">
        <v>500</v>
      </c>
      <c r="F16" s="16" t="s">
        <v>15</v>
      </c>
      <c r="G16" s="13">
        <v>1224</v>
      </c>
      <c r="H16" s="13">
        <v>220</v>
      </c>
    </row>
    <row r="17" ht="14.5" customHeight="1" spans="1:8">
      <c r="A17" s="14" t="s">
        <v>53</v>
      </c>
      <c r="B17" s="18" t="s">
        <v>525</v>
      </c>
      <c r="C17" s="14" t="s">
        <v>526</v>
      </c>
      <c r="D17" s="14" t="s">
        <v>499</v>
      </c>
      <c r="E17" s="16" t="s">
        <v>500</v>
      </c>
      <c r="F17" s="16" t="s">
        <v>15</v>
      </c>
      <c r="G17" s="13">
        <v>1224</v>
      </c>
      <c r="H17" s="13">
        <v>220</v>
      </c>
    </row>
    <row r="18" ht="14.5" customHeight="1" spans="1:8">
      <c r="A18" s="14" t="s">
        <v>56</v>
      </c>
      <c r="B18" s="18" t="s">
        <v>527</v>
      </c>
      <c r="C18" s="14" t="s">
        <v>528</v>
      </c>
      <c r="D18" s="14" t="s">
        <v>499</v>
      </c>
      <c r="E18" s="16" t="s">
        <v>500</v>
      </c>
      <c r="F18" s="16" t="s">
        <v>15</v>
      </c>
      <c r="G18" s="13">
        <v>1224</v>
      </c>
      <c r="H18" s="13">
        <v>220</v>
      </c>
    </row>
    <row r="19" ht="14.5" customHeight="1" spans="1:8">
      <c r="A19" s="14" t="s">
        <v>59</v>
      </c>
      <c r="B19" s="18" t="s">
        <v>529</v>
      </c>
      <c r="C19" s="14" t="s">
        <v>530</v>
      </c>
      <c r="D19" s="14" t="s">
        <v>499</v>
      </c>
      <c r="E19" s="16" t="s">
        <v>500</v>
      </c>
      <c r="F19" s="16" t="s">
        <v>15</v>
      </c>
      <c r="G19" s="13">
        <v>1224</v>
      </c>
      <c r="H19" s="13">
        <v>200</v>
      </c>
    </row>
    <row r="20" ht="14.5" customHeight="1" spans="1:8">
      <c r="A20" s="14" t="s">
        <v>62</v>
      </c>
      <c r="B20" s="18" t="s">
        <v>531</v>
      </c>
      <c r="C20" s="14" t="s">
        <v>532</v>
      </c>
      <c r="D20" s="14" t="s">
        <v>499</v>
      </c>
      <c r="E20" s="16" t="s">
        <v>500</v>
      </c>
      <c r="F20" s="16" t="s">
        <v>15</v>
      </c>
      <c r="G20" s="13">
        <v>1224</v>
      </c>
      <c r="H20" s="13">
        <v>220</v>
      </c>
    </row>
    <row r="21" ht="14.5" customHeight="1" spans="1:8">
      <c r="A21" s="14" t="s">
        <v>65</v>
      </c>
      <c r="B21" s="32" t="s">
        <v>533</v>
      </c>
      <c r="C21" s="14" t="s">
        <v>522</v>
      </c>
      <c r="D21" s="14" t="s">
        <v>499</v>
      </c>
      <c r="E21" s="16" t="s">
        <v>500</v>
      </c>
      <c r="F21" s="16" t="s">
        <v>15</v>
      </c>
      <c r="G21" s="13">
        <v>1224</v>
      </c>
      <c r="H21" s="13">
        <v>220</v>
      </c>
    </row>
    <row r="22" ht="14.5" customHeight="1" spans="1:8">
      <c r="A22" s="14" t="s">
        <v>67</v>
      </c>
      <c r="B22" s="32" t="s">
        <v>534</v>
      </c>
      <c r="C22" s="14" t="s">
        <v>535</v>
      </c>
      <c r="D22" s="14" t="s">
        <v>499</v>
      </c>
      <c r="E22" s="16" t="s">
        <v>500</v>
      </c>
      <c r="F22" s="16" t="s">
        <v>15</v>
      </c>
      <c r="G22" s="13">
        <v>1224</v>
      </c>
      <c r="H22" s="13">
        <v>220</v>
      </c>
    </row>
    <row r="23" ht="14.5" customHeight="1" spans="1:8">
      <c r="A23" s="14" t="s">
        <v>69</v>
      </c>
      <c r="B23" s="32" t="s">
        <v>536</v>
      </c>
      <c r="C23" s="14" t="s">
        <v>537</v>
      </c>
      <c r="D23" s="14" t="s">
        <v>499</v>
      </c>
      <c r="E23" s="16" t="s">
        <v>500</v>
      </c>
      <c r="F23" s="16" t="s">
        <v>15</v>
      </c>
      <c r="G23" s="13">
        <v>1224</v>
      </c>
      <c r="H23" s="13">
        <v>200</v>
      </c>
    </row>
    <row r="24" ht="14.5" customHeight="1" spans="1:8">
      <c r="A24" s="14" t="s">
        <v>71</v>
      </c>
      <c r="B24" s="32" t="s">
        <v>538</v>
      </c>
      <c r="C24" s="14" t="s">
        <v>539</v>
      </c>
      <c r="D24" s="14" t="s">
        <v>499</v>
      </c>
      <c r="E24" s="16" t="s">
        <v>500</v>
      </c>
      <c r="F24" s="16" t="s">
        <v>15</v>
      </c>
      <c r="G24" s="13">
        <v>1224</v>
      </c>
      <c r="H24" s="13">
        <v>220</v>
      </c>
    </row>
    <row r="25" ht="14.5" customHeight="1" spans="1:8">
      <c r="A25" s="14" t="s">
        <v>74</v>
      </c>
      <c r="B25" s="32" t="s">
        <v>540</v>
      </c>
      <c r="C25" s="14" t="s">
        <v>541</v>
      </c>
      <c r="D25" s="14" t="s">
        <v>499</v>
      </c>
      <c r="E25" s="16" t="s">
        <v>500</v>
      </c>
      <c r="F25" s="16" t="s">
        <v>15</v>
      </c>
      <c r="G25" s="13">
        <v>1224</v>
      </c>
      <c r="H25" s="13">
        <v>220</v>
      </c>
    </row>
    <row r="26" ht="14.5" customHeight="1" spans="1:8">
      <c r="A26" s="14" t="s">
        <v>77</v>
      </c>
      <c r="B26" s="32" t="s">
        <v>542</v>
      </c>
      <c r="C26" s="14" t="s">
        <v>543</v>
      </c>
      <c r="D26" s="14" t="s">
        <v>499</v>
      </c>
      <c r="E26" s="16" t="s">
        <v>500</v>
      </c>
      <c r="F26" s="16" t="s">
        <v>15</v>
      </c>
      <c r="G26" s="13">
        <v>1224</v>
      </c>
      <c r="H26" s="13">
        <v>220</v>
      </c>
    </row>
    <row r="27" ht="14.5" customHeight="1" spans="1:8">
      <c r="A27" s="14" t="s">
        <v>79</v>
      </c>
      <c r="B27" s="32" t="s">
        <v>544</v>
      </c>
      <c r="C27" s="14" t="s">
        <v>545</v>
      </c>
      <c r="D27" s="14" t="s">
        <v>499</v>
      </c>
      <c r="E27" s="16" t="s">
        <v>500</v>
      </c>
      <c r="F27" s="16" t="s">
        <v>15</v>
      </c>
      <c r="G27" s="13">
        <v>1224</v>
      </c>
      <c r="H27" s="13">
        <v>220</v>
      </c>
    </row>
    <row r="28" ht="14.5" customHeight="1" spans="1:8">
      <c r="A28" s="14" t="s">
        <v>81</v>
      </c>
      <c r="B28" s="32" t="s">
        <v>546</v>
      </c>
      <c r="C28" s="14" t="s">
        <v>547</v>
      </c>
      <c r="D28" s="14" t="s">
        <v>499</v>
      </c>
      <c r="E28" s="16" t="s">
        <v>500</v>
      </c>
      <c r="F28" s="16" t="s">
        <v>15</v>
      </c>
      <c r="G28" s="13">
        <v>1224</v>
      </c>
      <c r="H28" s="13">
        <v>200</v>
      </c>
    </row>
    <row r="29" ht="14.5" customHeight="1" spans="1:8">
      <c r="A29" s="14" t="s">
        <v>84</v>
      </c>
      <c r="B29" s="32" t="s">
        <v>548</v>
      </c>
      <c r="C29" s="14" t="s">
        <v>504</v>
      </c>
      <c r="D29" s="14" t="s">
        <v>499</v>
      </c>
      <c r="E29" s="16" t="s">
        <v>500</v>
      </c>
      <c r="F29" s="16" t="s">
        <v>15</v>
      </c>
      <c r="G29" s="13">
        <v>1224</v>
      </c>
      <c r="H29" s="13">
        <v>220</v>
      </c>
    </row>
    <row r="30" ht="14.5" customHeight="1" spans="1:8">
      <c r="A30" s="14" t="s">
        <v>87</v>
      </c>
      <c r="B30" s="32" t="s">
        <v>549</v>
      </c>
      <c r="C30" s="14" t="s">
        <v>550</v>
      </c>
      <c r="D30" s="14" t="s">
        <v>499</v>
      </c>
      <c r="E30" s="16" t="s">
        <v>500</v>
      </c>
      <c r="F30" s="16" t="s">
        <v>15</v>
      </c>
      <c r="G30" s="13">
        <v>1224</v>
      </c>
      <c r="H30" s="13">
        <v>200</v>
      </c>
    </row>
    <row r="31" ht="14.5" customHeight="1" spans="1:8">
      <c r="A31" s="14" t="s">
        <v>90</v>
      </c>
      <c r="B31" s="32" t="s">
        <v>551</v>
      </c>
      <c r="C31" s="14" t="s">
        <v>552</v>
      </c>
      <c r="D31" s="14" t="s">
        <v>499</v>
      </c>
      <c r="E31" s="16" t="s">
        <v>500</v>
      </c>
      <c r="F31" s="16" t="s">
        <v>15</v>
      </c>
      <c r="G31" s="13">
        <v>1224</v>
      </c>
      <c r="H31" s="13">
        <v>220</v>
      </c>
    </row>
    <row r="32" ht="14.5" customHeight="1" spans="1:8">
      <c r="A32" s="14" t="s">
        <v>93</v>
      </c>
      <c r="B32" s="32" t="s">
        <v>553</v>
      </c>
      <c r="C32" s="14" t="s">
        <v>539</v>
      </c>
      <c r="D32" s="14" t="s">
        <v>499</v>
      </c>
      <c r="E32" s="16" t="s">
        <v>500</v>
      </c>
      <c r="F32" s="16" t="s">
        <v>15</v>
      </c>
      <c r="G32" s="13">
        <v>1224</v>
      </c>
      <c r="H32" s="13">
        <v>220</v>
      </c>
    </row>
    <row r="33" ht="14.5" customHeight="1" spans="1:8">
      <c r="A33" s="14" t="s">
        <v>95</v>
      </c>
      <c r="B33" s="32" t="s">
        <v>554</v>
      </c>
      <c r="C33" s="14" t="s">
        <v>555</v>
      </c>
      <c r="D33" s="14" t="s">
        <v>499</v>
      </c>
      <c r="E33" s="16" t="s">
        <v>500</v>
      </c>
      <c r="F33" s="16" t="s">
        <v>15</v>
      </c>
      <c r="G33" s="13">
        <v>1224</v>
      </c>
      <c r="H33" s="13">
        <v>220</v>
      </c>
    </row>
    <row r="34" ht="14.5" customHeight="1" spans="1:8">
      <c r="A34" s="14" t="s">
        <v>98</v>
      </c>
      <c r="B34" s="32" t="s">
        <v>556</v>
      </c>
      <c r="C34" s="14" t="s">
        <v>557</v>
      </c>
      <c r="D34" s="14" t="s">
        <v>499</v>
      </c>
      <c r="E34" s="16" t="s">
        <v>500</v>
      </c>
      <c r="F34" s="16" t="s">
        <v>15</v>
      </c>
      <c r="G34" s="13">
        <v>1224</v>
      </c>
      <c r="H34" s="13">
        <v>220</v>
      </c>
    </row>
    <row r="35" ht="14.5" customHeight="1" spans="1:8">
      <c r="A35" s="14" t="s">
        <v>100</v>
      </c>
      <c r="B35" s="32" t="s">
        <v>558</v>
      </c>
      <c r="C35" s="14" t="s">
        <v>559</v>
      </c>
      <c r="D35" s="14" t="s">
        <v>499</v>
      </c>
      <c r="E35" s="16" t="s">
        <v>500</v>
      </c>
      <c r="F35" s="16" t="s">
        <v>15</v>
      </c>
      <c r="G35" s="13">
        <v>1224</v>
      </c>
      <c r="H35" s="13">
        <v>220</v>
      </c>
    </row>
    <row r="36" ht="14.5" customHeight="1" spans="1:8">
      <c r="A36" s="14" t="s">
        <v>103</v>
      </c>
      <c r="B36" s="32" t="s">
        <v>560</v>
      </c>
      <c r="C36" s="14" t="s">
        <v>561</v>
      </c>
      <c r="D36" s="14" t="s">
        <v>499</v>
      </c>
      <c r="E36" s="16" t="s">
        <v>500</v>
      </c>
      <c r="F36" s="16" t="s">
        <v>15</v>
      </c>
      <c r="G36" s="13">
        <v>1224</v>
      </c>
      <c r="H36" s="13">
        <v>220</v>
      </c>
    </row>
    <row r="37" ht="14.5" customHeight="1" spans="1:8">
      <c r="A37" s="14" t="s">
        <v>105</v>
      </c>
      <c r="B37" s="32" t="s">
        <v>562</v>
      </c>
      <c r="C37" s="14" t="s">
        <v>563</v>
      </c>
      <c r="D37" s="14" t="s">
        <v>499</v>
      </c>
      <c r="E37" s="16" t="s">
        <v>500</v>
      </c>
      <c r="F37" s="16" t="s">
        <v>15</v>
      </c>
      <c r="G37" s="13">
        <v>1224</v>
      </c>
      <c r="H37" s="13">
        <v>200</v>
      </c>
    </row>
    <row r="38" ht="14.5" customHeight="1" spans="1:8">
      <c r="A38" s="14" t="s">
        <v>107</v>
      </c>
      <c r="B38" s="32" t="s">
        <v>564</v>
      </c>
      <c r="C38" s="14" t="s">
        <v>565</v>
      </c>
      <c r="D38" s="14" t="s">
        <v>499</v>
      </c>
      <c r="E38" s="16" t="s">
        <v>500</v>
      </c>
      <c r="F38" s="16" t="s">
        <v>15</v>
      </c>
      <c r="G38" s="13">
        <v>1224</v>
      </c>
      <c r="H38" s="13">
        <v>220</v>
      </c>
    </row>
    <row r="39" ht="14.5" customHeight="1" spans="1:8">
      <c r="A39" s="14" t="s">
        <v>110</v>
      </c>
      <c r="B39" s="18" t="s">
        <v>566</v>
      </c>
      <c r="C39" s="14" t="s">
        <v>567</v>
      </c>
      <c r="D39" s="14" t="s">
        <v>499</v>
      </c>
      <c r="E39" s="16" t="s">
        <v>500</v>
      </c>
      <c r="F39" s="16" t="s">
        <v>15</v>
      </c>
      <c r="G39" s="13">
        <v>1224</v>
      </c>
      <c r="H39" s="13">
        <v>220</v>
      </c>
    </row>
    <row r="40" ht="14.5" customHeight="1" spans="1:8">
      <c r="A40" s="14" t="s">
        <v>113</v>
      </c>
      <c r="B40" s="32" t="s">
        <v>568</v>
      </c>
      <c r="C40" s="14" t="s">
        <v>569</v>
      </c>
      <c r="D40" s="14" t="s">
        <v>499</v>
      </c>
      <c r="E40" s="16" t="s">
        <v>500</v>
      </c>
      <c r="F40" s="16" t="s">
        <v>15</v>
      </c>
      <c r="G40" s="13">
        <v>1224</v>
      </c>
      <c r="H40" s="13">
        <v>220</v>
      </c>
    </row>
    <row r="41" ht="14.5" customHeight="1" spans="1:8">
      <c r="A41" s="14" t="s">
        <v>116</v>
      </c>
      <c r="B41" s="18" t="s">
        <v>501</v>
      </c>
      <c r="C41" s="14" t="s">
        <v>570</v>
      </c>
      <c r="D41" s="14" t="s">
        <v>499</v>
      </c>
      <c r="E41" s="16" t="s">
        <v>500</v>
      </c>
      <c r="F41" s="16" t="s">
        <v>15</v>
      </c>
      <c r="G41" s="13">
        <v>1224</v>
      </c>
      <c r="H41" s="13">
        <v>220</v>
      </c>
    </row>
    <row r="42" ht="14.5" customHeight="1" spans="1:8">
      <c r="A42" s="14" t="s">
        <v>119</v>
      </c>
      <c r="B42" s="32" t="s">
        <v>571</v>
      </c>
      <c r="C42" s="14" t="s">
        <v>572</v>
      </c>
      <c r="D42" s="14" t="s">
        <v>499</v>
      </c>
      <c r="E42" s="16" t="s">
        <v>500</v>
      </c>
      <c r="F42" s="16" t="s">
        <v>15</v>
      </c>
      <c r="G42" s="13">
        <v>1224</v>
      </c>
      <c r="H42" s="13">
        <v>220</v>
      </c>
    </row>
    <row r="43" ht="14.5" customHeight="1" spans="1:8">
      <c r="A43" s="14" t="s">
        <v>122</v>
      </c>
      <c r="B43" s="18" t="s">
        <v>573</v>
      </c>
      <c r="C43" s="14" t="s">
        <v>516</v>
      </c>
      <c r="D43" s="14" t="s">
        <v>499</v>
      </c>
      <c r="E43" s="16" t="s">
        <v>500</v>
      </c>
      <c r="F43" s="16" t="s">
        <v>15</v>
      </c>
      <c r="G43" s="13">
        <v>1224</v>
      </c>
      <c r="H43" s="13">
        <v>220</v>
      </c>
    </row>
    <row r="44" ht="14.5" customHeight="1" spans="1:8">
      <c r="A44" s="14" t="s">
        <v>125</v>
      </c>
      <c r="B44" s="18" t="s">
        <v>574</v>
      </c>
      <c r="C44" s="14" t="s">
        <v>360</v>
      </c>
      <c r="D44" s="14" t="s">
        <v>499</v>
      </c>
      <c r="E44" s="16" t="s">
        <v>500</v>
      </c>
      <c r="F44" s="16" t="s">
        <v>15</v>
      </c>
      <c r="G44" s="13">
        <v>1224</v>
      </c>
      <c r="H44" s="13">
        <v>220</v>
      </c>
    </row>
    <row r="45" ht="14.5" customHeight="1" spans="1:8">
      <c r="A45" s="14" t="s">
        <v>128</v>
      </c>
      <c r="B45" s="18" t="s">
        <v>575</v>
      </c>
      <c r="C45" s="14" t="s">
        <v>576</v>
      </c>
      <c r="D45" s="14" t="s">
        <v>499</v>
      </c>
      <c r="E45" s="16" t="s">
        <v>500</v>
      </c>
      <c r="F45" s="16" t="s">
        <v>15</v>
      </c>
      <c r="G45" s="13">
        <v>1224</v>
      </c>
      <c r="H45" s="13">
        <v>220</v>
      </c>
    </row>
    <row r="46" ht="14.5" customHeight="1" spans="1:8">
      <c r="A46" s="14" t="s">
        <v>213</v>
      </c>
      <c r="B46" s="18" t="s">
        <v>577</v>
      </c>
      <c r="C46" s="14" t="s">
        <v>522</v>
      </c>
      <c r="D46" s="14" t="s">
        <v>499</v>
      </c>
      <c r="E46" s="16" t="s">
        <v>500</v>
      </c>
      <c r="F46" s="16" t="s">
        <v>15</v>
      </c>
      <c r="G46" s="13">
        <v>1224</v>
      </c>
      <c r="H46" s="13">
        <v>220</v>
      </c>
    </row>
    <row r="47" ht="14.5" customHeight="1" spans="1:8">
      <c r="A47" s="14" t="s">
        <v>216</v>
      </c>
      <c r="B47" s="18" t="s">
        <v>578</v>
      </c>
      <c r="C47" s="14" t="s">
        <v>579</v>
      </c>
      <c r="D47" s="14" t="s">
        <v>499</v>
      </c>
      <c r="E47" s="16" t="s">
        <v>500</v>
      </c>
      <c r="F47" s="16" t="s">
        <v>15</v>
      </c>
      <c r="G47" s="13">
        <v>1224</v>
      </c>
      <c r="H47" s="13">
        <v>220</v>
      </c>
    </row>
    <row r="48" ht="14.5" customHeight="1" spans="1:8">
      <c r="A48" s="14" t="s">
        <v>219</v>
      </c>
      <c r="B48" s="34" t="s">
        <v>580</v>
      </c>
      <c r="C48" s="14" t="s">
        <v>581</v>
      </c>
      <c r="D48" s="14" t="s">
        <v>499</v>
      </c>
      <c r="E48" s="16" t="s">
        <v>500</v>
      </c>
      <c r="F48" s="16" t="s">
        <v>15</v>
      </c>
      <c r="G48" s="13">
        <v>1224</v>
      </c>
      <c r="H48" s="13">
        <v>220</v>
      </c>
    </row>
    <row r="49" ht="14.5" customHeight="1" spans="1:8">
      <c r="A49" s="14" t="s">
        <v>221</v>
      </c>
      <c r="B49" s="18" t="s">
        <v>582</v>
      </c>
      <c r="C49" s="14" t="s">
        <v>570</v>
      </c>
      <c r="D49" s="14" t="s">
        <v>499</v>
      </c>
      <c r="E49" s="16" t="s">
        <v>500</v>
      </c>
      <c r="F49" s="16" t="s">
        <v>15</v>
      </c>
      <c r="G49" s="13">
        <v>1224</v>
      </c>
      <c r="H49" s="13">
        <v>220</v>
      </c>
    </row>
    <row r="50" spans="1:1">
      <c r="A50" s="11" t="s">
        <v>131</v>
      </c>
    </row>
  </sheetData>
  <mergeCells count="8">
    <mergeCell ref="A1:H1"/>
    <mergeCell ref="G2:H2"/>
    <mergeCell ref="A2:A3"/>
    <mergeCell ref="B2:B3"/>
    <mergeCell ref="C2:C3"/>
    <mergeCell ref="D2:D3"/>
    <mergeCell ref="E2:E3"/>
    <mergeCell ref="F2:F3"/>
  </mergeCells>
  <dataValidations count="2">
    <dataValidation allowBlank="1" showInputMessage="1" sqref="G4 H4 G5 H5 G6 H6 G7 H7 G8 H8 G9 H9 G10 H10 G11 H11 G12 H12 G13 H13 G14 H14 G15 H15 G16 H16 G17 H17 G18 H18 G19 H19 G20 H20 G21 H21 G22 H22 G23 H23 G24 H24 G25 H25 G26 H26 G27 H27 G28 H28 G29 H29 G30 H30 G31 H31 G32 H32 G33 H33 G34 H34 G35 H35 G36 H36 G37 H37 G38 H38 G39 H39 G40 H40 G41 H41 G42 H42 G43 H43 G44 H44 G45 H45 G46 H46 G47 H47 G48 H48 G49 H49"/>
    <dataValidation type="list" allowBlank="1" showInputMessage="1" showErrorMessage="1" sqref="F4 F5 F6 F7 F8 F9 F10 F11 F12 F13 F14 F15 F16 F17 F18 F19 F20 F21 F22 F23 F24 F25 F26 F27 F28 F29 F30 F31 F32 F33 F34 F35 F36 F37 F38 F39 F40 F41 F42 F43 F44 F45 F46 F47 F48 F49">
      <formula1>"初级,中级,高级,技师,高级技师"</formula1>
    </dataValidation>
  </dataValidations>
  <printOptions horizontalCentered="1"/>
  <pageMargins left="0.751388888888889" right="0.751388888888889" top="1" bottom="1" header="0.5" footer="0.5"/>
  <pageSetup paperSize="9" scale="99" orientation="landscape"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54"/>
  <sheetViews>
    <sheetView workbookViewId="0">
      <selection activeCell="H4" sqref="H4:H53"/>
    </sheetView>
  </sheetViews>
  <sheetFormatPr defaultColWidth="9" defaultRowHeight="13.5" outlineLevelCol="7"/>
  <cols>
    <col min="1" max="1" width="6.125" customWidth="1"/>
    <col min="3" max="3" width="23.625" customWidth="1"/>
    <col min="4" max="4" width="27.25" customWidth="1"/>
    <col min="5" max="5" width="16.75" customWidth="1"/>
    <col min="6" max="6" width="13.25" customWidth="1"/>
    <col min="7" max="7" width="18" customWidth="1"/>
    <col min="8" max="8" width="20.5" customWidth="1"/>
  </cols>
  <sheetData>
    <row r="1" ht="46" customHeight="1" spans="1:8">
      <c r="A1" s="2" t="s">
        <v>583</v>
      </c>
      <c r="B1" s="2"/>
      <c r="C1" s="2"/>
      <c r="D1" s="2"/>
      <c r="E1" s="2"/>
      <c r="F1" s="2"/>
      <c r="G1" s="2"/>
      <c r="H1" s="2"/>
    </row>
    <row r="2" ht="24" customHeight="1" spans="1:8">
      <c r="A2" s="3" t="s">
        <v>1</v>
      </c>
      <c r="B2" s="3" t="s">
        <v>2</v>
      </c>
      <c r="C2" s="3" t="s">
        <v>3</v>
      </c>
      <c r="D2" s="3" t="s">
        <v>4</v>
      </c>
      <c r="E2" s="4" t="s">
        <v>5</v>
      </c>
      <c r="F2" s="4" t="s">
        <v>6</v>
      </c>
      <c r="G2" s="4" t="s">
        <v>7</v>
      </c>
      <c r="H2" s="4"/>
    </row>
    <row r="3" ht="24" customHeight="1" spans="1:8">
      <c r="A3" s="3"/>
      <c r="B3" s="3"/>
      <c r="C3" s="3"/>
      <c r="D3" s="3"/>
      <c r="E3" s="4"/>
      <c r="F3" s="4"/>
      <c r="G3" s="5" t="s">
        <v>8</v>
      </c>
      <c r="H3" s="5" t="s">
        <v>9</v>
      </c>
    </row>
    <row r="4" ht="14.5" customHeight="1" spans="1:8">
      <c r="A4" s="14" t="s">
        <v>10</v>
      </c>
      <c r="B4" s="32" t="s">
        <v>471</v>
      </c>
      <c r="C4" s="32" t="s">
        <v>472</v>
      </c>
      <c r="D4" s="14" t="s">
        <v>584</v>
      </c>
      <c r="E4" s="16" t="s">
        <v>585</v>
      </c>
      <c r="F4" s="16" t="s">
        <v>15</v>
      </c>
      <c r="G4" s="13">
        <v>925</v>
      </c>
      <c r="H4" s="13">
        <v>180</v>
      </c>
    </row>
    <row r="5" ht="14.5" customHeight="1" spans="1:8">
      <c r="A5" s="14" t="s">
        <v>17</v>
      </c>
      <c r="B5" s="32" t="s">
        <v>586</v>
      </c>
      <c r="C5" s="15" t="s">
        <v>445</v>
      </c>
      <c r="D5" s="14" t="s">
        <v>584</v>
      </c>
      <c r="E5" s="16" t="s">
        <v>585</v>
      </c>
      <c r="F5" s="16" t="s">
        <v>15</v>
      </c>
      <c r="G5" s="13">
        <v>925</v>
      </c>
      <c r="H5" s="13">
        <v>180</v>
      </c>
    </row>
    <row r="6" ht="14.5" customHeight="1" spans="1:8">
      <c r="A6" s="14" t="s">
        <v>20</v>
      </c>
      <c r="B6" s="18" t="s">
        <v>438</v>
      </c>
      <c r="C6" s="15" t="s">
        <v>434</v>
      </c>
      <c r="D6" s="14" t="s">
        <v>584</v>
      </c>
      <c r="E6" s="16" t="s">
        <v>585</v>
      </c>
      <c r="F6" s="16" t="s">
        <v>15</v>
      </c>
      <c r="G6" s="13">
        <v>925</v>
      </c>
      <c r="H6" s="13">
        <v>180</v>
      </c>
    </row>
    <row r="7" ht="14.5" customHeight="1" spans="1:8">
      <c r="A7" s="14" t="s">
        <v>23</v>
      </c>
      <c r="B7" s="18" t="s">
        <v>439</v>
      </c>
      <c r="C7" s="15" t="s">
        <v>437</v>
      </c>
      <c r="D7" s="14" t="s">
        <v>584</v>
      </c>
      <c r="E7" s="16" t="s">
        <v>585</v>
      </c>
      <c r="F7" s="16" t="s">
        <v>15</v>
      </c>
      <c r="G7" s="13">
        <v>925</v>
      </c>
      <c r="H7" s="13">
        <v>180</v>
      </c>
    </row>
    <row r="8" ht="14.5" customHeight="1" spans="1:8">
      <c r="A8" s="14" t="s">
        <v>26</v>
      </c>
      <c r="B8" s="32" t="s">
        <v>587</v>
      </c>
      <c r="C8" s="15" t="s">
        <v>421</v>
      </c>
      <c r="D8" s="14" t="s">
        <v>584</v>
      </c>
      <c r="E8" s="16" t="s">
        <v>585</v>
      </c>
      <c r="F8" s="16" t="s">
        <v>15</v>
      </c>
      <c r="G8" s="13">
        <v>925</v>
      </c>
      <c r="H8" s="13">
        <v>180</v>
      </c>
    </row>
    <row r="9" ht="14.5" customHeight="1" spans="1:8">
      <c r="A9" s="14" t="s">
        <v>29</v>
      </c>
      <c r="B9" s="32" t="s">
        <v>446</v>
      </c>
      <c r="C9" s="15" t="s">
        <v>447</v>
      </c>
      <c r="D9" s="14" t="s">
        <v>584</v>
      </c>
      <c r="E9" s="16" t="s">
        <v>585</v>
      </c>
      <c r="F9" s="16" t="s">
        <v>15</v>
      </c>
      <c r="G9" s="13">
        <v>925</v>
      </c>
      <c r="H9" s="13">
        <v>180</v>
      </c>
    </row>
    <row r="10" ht="14.5" customHeight="1" spans="1:8">
      <c r="A10" s="14" t="s">
        <v>32</v>
      </c>
      <c r="B10" s="18" t="s">
        <v>588</v>
      </c>
      <c r="C10" s="15" t="s">
        <v>445</v>
      </c>
      <c r="D10" s="14" t="s">
        <v>584</v>
      </c>
      <c r="E10" s="16" t="s">
        <v>585</v>
      </c>
      <c r="F10" s="16" t="s">
        <v>15</v>
      </c>
      <c r="G10" s="13">
        <v>925</v>
      </c>
      <c r="H10" s="13">
        <v>180</v>
      </c>
    </row>
    <row r="11" ht="14.5" customHeight="1" spans="1:8">
      <c r="A11" s="14" t="s">
        <v>35</v>
      </c>
      <c r="B11" s="18" t="s">
        <v>589</v>
      </c>
      <c r="C11" s="15" t="s">
        <v>427</v>
      </c>
      <c r="D11" s="14" t="s">
        <v>584</v>
      </c>
      <c r="E11" s="16" t="s">
        <v>585</v>
      </c>
      <c r="F11" s="16" t="s">
        <v>15</v>
      </c>
      <c r="G11" s="13">
        <v>925</v>
      </c>
      <c r="H11" s="13">
        <v>180</v>
      </c>
    </row>
    <row r="12" ht="14.5" customHeight="1" spans="1:8">
      <c r="A12" s="14" t="s">
        <v>38</v>
      </c>
      <c r="B12" s="18" t="s">
        <v>590</v>
      </c>
      <c r="C12" s="15" t="s">
        <v>591</v>
      </c>
      <c r="D12" s="14" t="s">
        <v>584</v>
      </c>
      <c r="E12" s="16" t="s">
        <v>585</v>
      </c>
      <c r="F12" s="16" t="s">
        <v>15</v>
      </c>
      <c r="G12" s="13">
        <v>925</v>
      </c>
      <c r="H12" s="13">
        <v>160</v>
      </c>
    </row>
    <row r="13" ht="14.5" customHeight="1" spans="1:8">
      <c r="A13" s="14" t="s">
        <v>41</v>
      </c>
      <c r="B13" s="18" t="s">
        <v>592</v>
      </c>
      <c r="C13" s="15" t="s">
        <v>593</v>
      </c>
      <c r="D13" s="14" t="s">
        <v>584</v>
      </c>
      <c r="E13" s="16" t="s">
        <v>585</v>
      </c>
      <c r="F13" s="16" t="s">
        <v>15</v>
      </c>
      <c r="G13" s="13">
        <v>925</v>
      </c>
      <c r="H13" s="13">
        <v>180</v>
      </c>
    </row>
    <row r="14" ht="14.5" customHeight="1" spans="1:8">
      <c r="A14" s="14" t="s">
        <v>44</v>
      </c>
      <c r="B14" s="32" t="s">
        <v>458</v>
      </c>
      <c r="C14" s="15" t="s">
        <v>593</v>
      </c>
      <c r="D14" s="14" t="s">
        <v>584</v>
      </c>
      <c r="E14" s="16" t="s">
        <v>585</v>
      </c>
      <c r="F14" s="16" t="s">
        <v>15</v>
      </c>
      <c r="G14" s="13">
        <v>925</v>
      </c>
      <c r="H14" s="13">
        <v>160</v>
      </c>
    </row>
    <row r="15" ht="14.5" customHeight="1" spans="1:8">
      <c r="A15" s="14" t="s">
        <v>47</v>
      </c>
      <c r="B15" s="18" t="s">
        <v>594</v>
      </c>
      <c r="C15" s="15" t="s">
        <v>445</v>
      </c>
      <c r="D15" s="14" t="s">
        <v>584</v>
      </c>
      <c r="E15" s="16" t="s">
        <v>585</v>
      </c>
      <c r="F15" s="16" t="s">
        <v>15</v>
      </c>
      <c r="G15" s="13">
        <v>925</v>
      </c>
      <c r="H15" s="13">
        <v>180</v>
      </c>
    </row>
    <row r="16" ht="14.5" customHeight="1" spans="1:8">
      <c r="A16" s="14" t="s">
        <v>50</v>
      </c>
      <c r="B16" s="32" t="s">
        <v>444</v>
      </c>
      <c r="C16" s="15" t="s">
        <v>445</v>
      </c>
      <c r="D16" s="14" t="s">
        <v>584</v>
      </c>
      <c r="E16" s="16" t="s">
        <v>585</v>
      </c>
      <c r="F16" s="16" t="s">
        <v>15</v>
      </c>
      <c r="G16" s="13">
        <v>925</v>
      </c>
      <c r="H16" s="13">
        <v>180</v>
      </c>
    </row>
    <row r="17" ht="14.5" customHeight="1" spans="1:8">
      <c r="A17" s="14" t="s">
        <v>53</v>
      </c>
      <c r="B17" s="18" t="s">
        <v>418</v>
      </c>
      <c r="C17" s="15" t="s">
        <v>419</v>
      </c>
      <c r="D17" s="14" t="s">
        <v>584</v>
      </c>
      <c r="E17" s="16" t="s">
        <v>585</v>
      </c>
      <c r="F17" s="16" t="s">
        <v>15</v>
      </c>
      <c r="G17" s="13">
        <v>925</v>
      </c>
      <c r="H17" s="13">
        <v>180</v>
      </c>
    </row>
    <row r="18" ht="14.5" customHeight="1" spans="1:8">
      <c r="A18" s="14" t="s">
        <v>56</v>
      </c>
      <c r="B18" s="18" t="s">
        <v>414</v>
      </c>
      <c r="C18" s="15" t="s">
        <v>415</v>
      </c>
      <c r="D18" s="14" t="s">
        <v>584</v>
      </c>
      <c r="E18" s="16" t="s">
        <v>585</v>
      </c>
      <c r="F18" s="16" t="s">
        <v>15</v>
      </c>
      <c r="G18" s="13">
        <v>925</v>
      </c>
      <c r="H18" s="13">
        <v>180</v>
      </c>
    </row>
    <row r="19" ht="14.5" customHeight="1" spans="1:8">
      <c r="A19" s="14" t="s">
        <v>59</v>
      </c>
      <c r="B19" s="18" t="s">
        <v>486</v>
      </c>
      <c r="C19" s="15" t="s">
        <v>487</v>
      </c>
      <c r="D19" s="14" t="s">
        <v>584</v>
      </c>
      <c r="E19" s="16" t="s">
        <v>585</v>
      </c>
      <c r="F19" s="16" t="s">
        <v>15</v>
      </c>
      <c r="G19" s="13">
        <v>925</v>
      </c>
      <c r="H19" s="13">
        <v>180</v>
      </c>
    </row>
    <row r="20" ht="14.5" customHeight="1" spans="1:8">
      <c r="A20" s="14" t="s">
        <v>62</v>
      </c>
      <c r="B20" s="18" t="s">
        <v>416</v>
      </c>
      <c r="C20" s="15" t="s">
        <v>417</v>
      </c>
      <c r="D20" s="14" t="s">
        <v>584</v>
      </c>
      <c r="E20" s="16" t="s">
        <v>585</v>
      </c>
      <c r="F20" s="16" t="s">
        <v>15</v>
      </c>
      <c r="G20" s="13">
        <v>925</v>
      </c>
      <c r="H20" s="13">
        <v>180</v>
      </c>
    </row>
    <row r="21" ht="14.5" customHeight="1" spans="1:8">
      <c r="A21" s="14" t="s">
        <v>65</v>
      </c>
      <c r="B21" s="32" t="s">
        <v>454</v>
      </c>
      <c r="C21" s="15" t="s">
        <v>455</v>
      </c>
      <c r="D21" s="14" t="s">
        <v>584</v>
      </c>
      <c r="E21" s="16" t="s">
        <v>585</v>
      </c>
      <c r="F21" s="16" t="s">
        <v>15</v>
      </c>
      <c r="G21" s="13">
        <v>925</v>
      </c>
      <c r="H21" s="13">
        <v>180</v>
      </c>
    </row>
    <row r="22" ht="14.5" customHeight="1" spans="1:8">
      <c r="A22" s="14" t="s">
        <v>67</v>
      </c>
      <c r="B22" s="18" t="s">
        <v>440</v>
      </c>
      <c r="C22" s="15" t="s">
        <v>441</v>
      </c>
      <c r="D22" s="14" t="s">
        <v>584</v>
      </c>
      <c r="E22" s="16" t="s">
        <v>585</v>
      </c>
      <c r="F22" s="16" t="s">
        <v>15</v>
      </c>
      <c r="G22" s="13">
        <v>925</v>
      </c>
      <c r="H22" s="13">
        <v>180</v>
      </c>
    </row>
    <row r="23" ht="14.5" customHeight="1" spans="1:8">
      <c r="A23" s="14" t="s">
        <v>69</v>
      </c>
      <c r="B23" s="32" t="s">
        <v>468</v>
      </c>
      <c r="C23" s="15" t="s">
        <v>421</v>
      </c>
      <c r="D23" s="14" t="s">
        <v>584</v>
      </c>
      <c r="E23" s="16" t="s">
        <v>585</v>
      </c>
      <c r="F23" s="16" t="s">
        <v>15</v>
      </c>
      <c r="G23" s="13">
        <v>925</v>
      </c>
      <c r="H23" s="13">
        <v>180</v>
      </c>
    </row>
    <row r="24" ht="14.5" customHeight="1" spans="1:8">
      <c r="A24" s="14" t="s">
        <v>71</v>
      </c>
      <c r="B24" s="18" t="s">
        <v>424</v>
      </c>
      <c r="C24" s="15" t="s">
        <v>425</v>
      </c>
      <c r="D24" s="14" t="s">
        <v>584</v>
      </c>
      <c r="E24" s="16" t="s">
        <v>585</v>
      </c>
      <c r="F24" s="16" t="s">
        <v>15</v>
      </c>
      <c r="G24" s="13">
        <v>925</v>
      </c>
      <c r="H24" s="13">
        <v>180</v>
      </c>
    </row>
    <row r="25" ht="14.5" customHeight="1" spans="1:8">
      <c r="A25" s="14" t="s">
        <v>74</v>
      </c>
      <c r="B25" s="32" t="s">
        <v>479</v>
      </c>
      <c r="C25" s="15" t="s">
        <v>480</v>
      </c>
      <c r="D25" s="14" t="s">
        <v>584</v>
      </c>
      <c r="E25" s="16" t="s">
        <v>585</v>
      </c>
      <c r="F25" s="16" t="s">
        <v>15</v>
      </c>
      <c r="G25" s="13">
        <v>925</v>
      </c>
      <c r="H25" s="13">
        <v>180</v>
      </c>
    </row>
    <row r="26" ht="14.5" customHeight="1" spans="1:8">
      <c r="A26" s="14" t="s">
        <v>77</v>
      </c>
      <c r="B26" s="18" t="s">
        <v>420</v>
      </c>
      <c r="C26" s="15" t="s">
        <v>421</v>
      </c>
      <c r="D26" s="14" t="s">
        <v>584</v>
      </c>
      <c r="E26" s="16" t="s">
        <v>585</v>
      </c>
      <c r="F26" s="16" t="s">
        <v>15</v>
      </c>
      <c r="G26" s="13">
        <v>925</v>
      </c>
      <c r="H26" s="13">
        <v>180</v>
      </c>
    </row>
    <row r="27" ht="14.5" customHeight="1" spans="1:8">
      <c r="A27" s="14" t="s">
        <v>79</v>
      </c>
      <c r="B27" s="18" t="s">
        <v>422</v>
      </c>
      <c r="C27" s="15" t="s">
        <v>423</v>
      </c>
      <c r="D27" s="14" t="s">
        <v>584</v>
      </c>
      <c r="E27" s="16" t="s">
        <v>585</v>
      </c>
      <c r="F27" s="16" t="s">
        <v>15</v>
      </c>
      <c r="G27" s="13">
        <v>925</v>
      </c>
      <c r="H27" s="13">
        <v>180</v>
      </c>
    </row>
    <row r="28" ht="14.5" customHeight="1" spans="1:8">
      <c r="A28" s="14" t="s">
        <v>81</v>
      </c>
      <c r="B28" s="32" t="s">
        <v>456</v>
      </c>
      <c r="C28" s="15" t="s">
        <v>457</v>
      </c>
      <c r="D28" s="14" t="s">
        <v>584</v>
      </c>
      <c r="E28" s="16" t="s">
        <v>585</v>
      </c>
      <c r="F28" s="16" t="s">
        <v>15</v>
      </c>
      <c r="G28" s="13">
        <v>925</v>
      </c>
      <c r="H28" s="13">
        <v>180</v>
      </c>
    </row>
    <row r="29" ht="14.5" customHeight="1" spans="1:8">
      <c r="A29" s="14" t="s">
        <v>84</v>
      </c>
      <c r="B29" s="32" t="s">
        <v>466</v>
      </c>
      <c r="C29" s="15" t="s">
        <v>467</v>
      </c>
      <c r="D29" s="14" t="s">
        <v>584</v>
      </c>
      <c r="E29" s="16" t="s">
        <v>585</v>
      </c>
      <c r="F29" s="16" t="s">
        <v>15</v>
      </c>
      <c r="G29" s="13">
        <v>925</v>
      </c>
      <c r="H29" s="13">
        <v>180</v>
      </c>
    </row>
    <row r="30" ht="14.5" customHeight="1" spans="1:8">
      <c r="A30" s="14" t="s">
        <v>87</v>
      </c>
      <c r="B30" s="18" t="s">
        <v>453</v>
      </c>
      <c r="C30" s="15" t="s">
        <v>421</v>
      </c>
      <c r="D30" s="14" t="s">
        <v>584</v>
      </c>
      <c r="E30" s="16" t="s">
        <v>585</v>
      </c>
      <c r="F30" s="16" t="s">
        <v>15</v>
      </c>
      <c r="G30" s="13">
        <v>925</v>
      </c>
      <c r="H30" s="13">
        <v>180</v>
      </c>
    </row>
    <row r="31" ht="14.5" customHeight="1" spans="1:8">
      <c r="A31" s="14" t="s">
        <v>90</v>
      </c>
      <c r="B31" s="18" t="s">
        <v>490</v>
      </c>
      <c r="C31" s="15" t="s">
        <v>429</v>
      </c>
      <c r="D31" s="14" t="s">
        <v>584</v>
      </c>
      <c r="E31" s="16" t="s">
        <v>585</v>
      </c>
      <c r="F31" s="16" t="s">
        <v>15</v>
      </c>
      <c r="G31" s="13">
        <v>925</v>
      </c>
      <c r="H31" s="13">
        <v>180</v>
      </c>
    </row>
    <row r="32" ht="14.5" customHeight="1" spans="1:8">
      <c r="A32" s="14" t="s">
        <v>93</v>
      </c>
      <c r="B32" s="32" t="s">
        <v>475</v>
      </c>
      <c r="C32" s="15" t="s">
        <v>476</v>
      </c>
      <c r="D32" s="14" t="s">
        <v>584</v>
      </c>
      <c r="E32" s="16" t="s">
        <v>585</v>
      </c>
      <c r="F32" s="16" t="s">
        <v>15</v>
      </c>
      <c r="G32" s="13">
        <v>925</v>
      </c>
      <c r="H32" s="13">
        <v>180</v>
      </c>
    </row>
    <row r="33" ht="14.5" customHeight="1" spans="1:8">
      <c r="A33" s="14" t="s">
        <v>95</v>
      </c>
      <c r="B33" s="32" t="s">
        <v>463</v>
      </c>
      <c r="C33" s="15" t="s">
        <v>464</v>
      </c>
      <c r="D33" s="14" t="s">
        <v>584</v>
      </c>
      <c r="E33" s="16" t="s">
        <v>585</v>
      </c>
      <c r="F33" s="16" t="s">
        <v>15</v>
      </c>
      <c r="G33" s="13">
        <v>925</v>
      </c>
      <c r="H33" s="13">
        <v>180</v>
      </c>
    </row>
    <row r="34" ht="14.5" customHeight="1" spans="1:8">
      <c r="A34" s="14" t="s">
        <v>98</v>
      </c>
      <c r="B34" s="32" t="s">
        <v>435</v>
      </c>
      <c r="C34" s="15" t="s">
        <v>427</v>
      </c>
      <c r="D34" s="14" t="s">
        <v>584</v>
      </c>
      <c r="E34" s="16" t="s">
        <v>585</v>
      </c>
      <c r="F34" s="16" t="s">
        <v>15</v>
      </c>
      <c r="G34" s="13">
        <v>925</v>
      </c>
      <c r="H34" s="13">
        <v>180</v>
      </c>
    </row>
    <row r="35" ht="14.5" customHeight="1" spans="1:8">
      <c r="A35" s="14" t="s">
        <v>100</v>
      </c>
      <c r="B35" s="18" t="s">
        <v>430</v>
      </c>
      <c r="C35" s="15" t="s">
        <v>431</v>
      </c>
      <c r="D35" s="14" t="s">
        <v>584</v>
      </c>
      <c r="E35" s="16" t="s">
        <v>585</v>
      </c>
      <c r="F35" s="16" t="s">
        <v>15</v>
      </c>
      <c r="G35" s="13">
        <v>925</v>
      </c>
      <c r="H35" s="13">
        <v>180</v>
      </c>
    </row>
    <row r="36" ht="14.5" customHeight="1" spans="1:8">
      <c r="A36" s="14" t="s">
        <v>103</v>
      </c>
      <c r="B36" s="32" t="s">
        <v>595</v>
      </c>
      <c r="C36" s="15" t="s">
        <v>437</v>
      </c>
      <c r="D36" s="14" t="s">
        <v>584</v>
      </c>
      <c r="E36" s="16" t="s">
        <v>585</v>
      </c>
      <c r="F36" s="16" t="s">
        <v>15</v>
      </c>
      <c r="G36" s="13">
        <v>925</v>
      </c>
      <c r="H36" s="13">
        <v>180</v>
      </c>
    </row>
    <row r="37" ht="14.5" customHeight="1" spans="1:8">
      <c r="A37" s="14" t="s">
        <v>105</v>
      </c>
      <c r="B37" s="32" t="s">
        <v>473</v>
      </c>
      <c r="C37" s="15" t="s">
        <v>474</v>
      </c>
      <c r="D37" s="14" t="s">
        <v>584</v>
      </c>
      <c r="E37" s="16" t="s">
        <v>585</v>
      </c>
      <c r="F37" s="16" t="s">
        <v>15</v>
      </c>
      <c r="G37" s="13">
        <v>925</v>
      </c>
      <c r="H37" s="13">
        <v>180</v>
      </c>
    </row>
    <row r="38" ht="14.5" customHeight="1" spans="1:8">
      <c r="A38" s="14" t="s">
        <v>107</v>
      </c>
      <c r="B38" s="18" t="s">
        <v>433</v>
      </c>
      <c r="C38" s="15" t="s">
        <v>434</v>
      </c>
      <c r="D38" s="14" t="s">
        <v>584</v>
      </c>
      <c r="E38" s="16" t="s">
        <v>585</v>
      </c>
      <c r="F38" s="16" t="s">
        <v>15</v>
      </c>
      <c r="G38" s="13">
        <v>925</v>
      </c>
      <c r="H38" s="13">
        <v>180</v>
      </c>
    </row>
    <row r="39" ht="14.5" customHeight="1" spans="1:8">
      <c r="A39" s="14" t="s">
        <v>110</v>
      </c>
      <c r="B39" s="32" t="s">
        <v>596</v>
      </c>
      <c r="C39" s="15" t="s">
        <v>447</v>
      </c>
      <c r="D39" s="14" t="s">
        <v>584</v>
      </c>
      <c r="E39" s="16" t="s">
        <v>585</v>
      </c>
      <c r="F39" s="16" t="s">
        <v>15</v>
      </c>
      <c r="G39" s="13">
        <v>925</v>
      </c>
      <c r="H39" s="13">
        <v>180</v>
      </c>
    </row>
    <row r="40" ht="14.5" customHeight="1" spans="1:8">
      <c r="A40" s="14" t="s">
        <v>113</v>
      </c>
      <c r="B40" s="32" t="s">
        <v>597</v>
      </c>
      <c r="C40" s="15" t="s">
        <v>598</v>
      </c>
      <c r="D40" s="14" t="s">
        <v>584</v>
      </c>
      <c r="E40" s="16" t="s">
        <v>585</v>
      </c>
      <c r="F40" s="16" t="s">
        <v>15</v>
      </c>
      <c r="G40" s="13">
        <v>925</v>
      </c>
      <c r="H40" s="13">
        <v>180</v>
      </c>
    </row>
    <row r="41" ht="14.5" customHeight="1" spans="1:8">
      <c r="A41" s="14" t="s">
        <v>116</v>
      </c>
      <c r="B41" s="32" t="s">
        <v>469</v>
      </c>
      <c r="C41" s="15" t="s">
        <v>470</v>
      </c>
      <c r="D41" s="14" t="s">
        <v>584</v>
      </c>
      <c r="E41" s="16" t="s">
        <v>585</v>
      </c>
      <c r="F41" s="16" t="s">
        <v>15</v>
      </c>
      <c r="G41" s="13">
        <v>925</v>
      </c>
      <c r="H41" s="13">
        <v>160</v>
      </c>
    </row>
    <row r="42" ht="14.5" customHeight="1" spans="1:8">
      <c r="A42" s="14" t="s">
        <v>119</v>
      </c>
      <c r="B42" s="32" t="s">
        <v>460</v>
      </c>
      <c r="C42" s="15" t="s">
        <v>461</v>
      </c>
      <c r="D42" s="14" t="s">
        <v>584</v>
      </c>
      <c r="E42" s="16" t="s">
        <v>585</v>
      </c>
      <c r="F42" s="16" t="s">
        <v>15</v>
      </c>
      <c r="G42" s="13">
        <v>925</v>
      </c>
      <c r="H42" s="13">
        <v>180</v>
      </c>
    </row>
    <row r="43" ht="14.5" customHeight="1" spans="1:8">
      <c r="A43" s="14" t="s">
        <v>122</v>
      </c>
      <c r="B43" s="32" t="s">
        <v>599</v>
      </c>
      <c r="C43" s="15" t="s">
        <v>600</v>
      </c>
      <c r="D43" s="14" t="s">
        <v>584</v>
      </c>
      <c r="E43" s="16" t="s">
        <v>585</v>
      </c>
      <c r="F43" s="16" t="s">
        <v>15</v>
      </c>
      <c r="G43" s="13">
        <v>925</v>
      </c>
      <c r="H43" s="13">
        <v>180</v>
      </c>
    </row>
    <row r="44" ht="14.5" customHeight="1" spans="1:8">
      <c r="A44" s="14" t="s">
        <v>125</v>
      </c>
      <c r="B44" s="32" t="s">
        <v>601</v>
      </c>
      <c r="C44" s="15" t="s">
        <v>602</v>
      </c>
      <c r="D44" s="14" t="s">
        <v>584</v>
      </c>
      <c r="E44" s="16" t="s">
        <v>585</v>
      </c>
      <c r="F44" s="16" t="s">
        <v>15</v>
      </c>
      <c r="G44" s="13">
        <v>925</v>
      </c>
      <c r="H44" s="13">
        <v>180</v>
      </c>
    </row>
    <row r="45" ht="14.5" customHeight="1" spans="1:8">
      <c r="A45" s="14" t="s">
        <v>128</v>
      </c>
      <c r="B45" s="32" t="s">
        <v>603</v>
      </c>
      <c r="C45" s="15" t="s">
        <v>604</v>
      </c>
      <c r="D45" s="14" t="s">
        <v>584</v>
      </c>
      <c r="E45" s="16" t="s">
        <v>585</v>
      </c>
      <c r="F45" s="16" t="s">
        <v>15</v>
      </c>
      <c r="G45" s="13">
        <v>925</v>
      </c>
      <c r="H45" s="13">
        <v>180</v>
      </c>
    </row>
    <row r="46" ht="14.5" customHeight="1" spans="1:8">
      <c r="A46" s="14" t="s">
        <v>213</v>
      </c>
      <c r="B46" s="32" t="s">
        <v>605</v>
      </c>
      <c r="C46" s="15" t="s">
        <v>606</v>
      </c>
      <c r="D46" s="14" t="s">
        <v>584</v>
      </c>
      <c r="E46" s="16" t="s">
        <v>585</v>
      </c>
      <c r="F46" s="16" t="s">
        <v>15</v>
      </c>
      <c r="G46" s="13">
        <v>925</v>
      </c>
      <c r="H46" s="13">
        <v>180</v>
      </c>
    </row>
    <row r="47" ht="14.5" customHeight="1" spans="1:8">
      <c r="A47" s="14" t="s">
        <v>216</v>
      </c>
      <c r="B47" s="18" t="s">
        <v>485</v>
      </c>
      <c r="C47" s="15" t="s">
        <v>437</v>
      </c>
      <c r="D47" s="14" t="s">
        <v>584</v>
      </c>
      <c r="E47" s="16" t="s">
        <v>585</v>
      </c>
      <c r="F47" s="16" t="s">
        <v>15</v>
      </c>
      <c r="G47" s="13">
        <v>925</v>
      </c>
      <c r="H47" s="13">
        <v>180</v>
      </c>
    </row>
    <row r="48" ht="14.5" customHeight="1" spans="1:8">
      <c r="A48" s="14" t="s">
        <v>219</v>
      </c>
      <c r="B48" s="18" t="s">
        <v>426</v>
      </c>
      <c r="C48" s="15" t="s">
        <v>427</v>
      </c>
      <c r="D48" s="14" t="s">
        <v>584</v>
      </c>
      <c r="E48" s="16" t="s">
        <v>585</v>
      </c>
      <c r="F48" s="16" t="s">
        <v>15</v>
      </c>
      <c r="G48" s="13">
        <v>925</v>
      </c>
      <c r="H48" s="13">
        <v>180</v>
      </c>
    </row>
    <row r="49" ht="14.5" customHeight="1" spans="1:8">
      <c r="A49" s="14" t="s">
        <v>221</v>
      </c>
      <c r="B49" s="18" t="s">
        <v>607</v>
      </c>
      <c r="C49" s="15" t="s">
        <v>447</v>
      </c>
      <c r="D49" s="14" t="s">
        <v>584</v>
      </c>
      <c r="E49" s="16" t="s">
        <v>585</v>
      </c>
      <c r="F49" s="16" t="s">
        <v>15</v>
      </c>
      <c r="G49" s="13">
        <v>925</v>
      </c>
      <c r="H49" s="13">
        <v>180</v>
      </c>
    </row>
    <row r="50" ht="14.5" customHeight="1" spans="1:8">
      <c r="A50" s="14" t="s">
        <v>407</v>
      </c>
      <c r="B50" s="18" t="s">
        <v>608</v>
      </c>
      <c r="C50" s="15" t="s">
        <v>609</v>
      </c>
      <c r="D50" s="14" t="s">
        <v>584</v>
      </c>
      <c r="E50" s="16" t="s">
        <v>585</v>
      </c>
      <c r="F50" s="16" t="s">
        <v>15</v>
      </c>
      <c r="G50" s="13">
        <v>925</v>
      </c>
      <c r="H50" s="13">
        <v>180</v>
      </c>
    </row>
    <row r="51" ht="14.5" customHeight="1" spans="1:8">
      <c r="A51" s="14" t="s">
        <v>493</v>
      </c>
      <c r="B51" s="18" t="s">
        <v>610</v>
      </c>
      <c r="C51" s="15" t="s">
        <v>425</v>
      </c>
      <c r="D51" s="14" t="s">
        <v>584</v>
      </c>
      <c r="E51" s="16" t="s">
        <v>585</v>
      </c>
      <c r="F51" s="16" t="s">
        <v>15</v>
      </c>
      <c r="G51" s="13">
        <v>925</v>
      </c>
      <c r="H51" s="13">
        <v>180</v>
      </c>
    </row>
    <row r="52" ht="14.5" customHeight="1" spans="1:8">
      <c r="A52" s="14" t="s">
        <v>611</v>
      </c>
      <c r="B52" s="18" t="s">
        <v>612</v>
      </c>
      <c r="C52" s="15" t="s">
        <v>613</v>
      </c>
      <c r="D52" s="14" t="s">
        <v>584</v>
      </c>
      <c r="E52" s="16" t="s">
        <v>585</v>
      </c>
      <c r="F52" s="16" t="s">
        <v>15</v>
      </c>
      <c r="G52" s="13">
        <v>925</v>
      </c>
      <c r="H52" s="13">
        <v>180</v>
      </c>
    </row>
    <row r="53" ht="14.5" customHeight="1" spans="1:8">
      <c r="A53" s="14" t="s">
        <v>614</v>
      </c>
      <c r="B53" s="18" t="s">
        <v>615</v>
      </c>
      <c r="C53" s="15" t="s">
        <v>616</v>
      </c>
      <c r="D53" s="14" t="s">
        <v>584</v>
      </c>
      <c r="E53" s="16" t="s">
        <v>585</v>
      </c>
      <c r="F53" s="16" t="s">
        <v>15</v>
      </c>
      <c r="G53" s="13">
        <v>925</v>
      </c>
      <c r="H53" s="13">
        <v>180</v>
      </c>
    </row>
    <row r="54" spans="1:1">
      <c r="A54" s="11" t="s">
        <v>131</v>
      </c>
    </row>
  </sheetData>
  <mergeCells count="8">
    <mergeCell ref="A1:H1"/>
    <mergeCell ref="G2:H2"/>
    <mergeCell ref="A2:A3"/>
    <mergeCell ref="B2:B3"/>
    <mergeCell ref="C2:C3"/>
    <mergeCell ref="D2:D3"/>
    <mergeCell ref="E2:E3"/>
    <mergeCell ref="F2:F3"/>
  </mergeCells>
  <dataValidations count="2">
    <dataValidation allowBlank="1" showInputMessage="1" sqref="G4:H53"/>
    <dataValidation type="list" allowBlank="1" showInputMessage="1" showErrorMessage="1" sqref="F4 F5 F6 F7 F8 F9 F10 F11 F12 F13 F14 F15 F16 F17 F18 F19 F20 F21 F22 F23 F24 F25 F26 F27 F28 F29 F30 F31 F32 F33 F34 F35 F36 F37 F38 F39 F40 F41 F42 F43 F44 F45 F46 F47 F48 F49:F53">
      <formula1>"初级,中级,高级,技师,高级技师"</formula1>
    </dataValidation>
  </dataValidations>
  <pageMargins left="0.75" right="0.75" top="1" bottom="1" header="0.5" footer="0.5"/>
  <pageSetup paperSize="9" scale="98"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90"/>
  <sheetViews>
    <sheetView workbookViewId="0">
      <selection activeCell="D15" sqref="D15"/>
    </sheetView>
  </sheetViews>
  <sheetFormatPr defaultColWidth="9" defaultRowHeight="13.5" outlineLevelCol="7"/>
  <cols>
    <col min="1" max="1" width="6.125" customWidth="1"/>
    <col min="2" max="2" width="11.375" customWidth="1"/>
    <col min="3" max="3" width="23.375" customWidth="1"/>
    <col min="4" max="4" width="24.625" customWidth="1"/>
    <col min="5" max="5" width="15.75" customWidth="1"/>
    <col min="6" max="6" width="11.375" customWidth="1"/>
    <col min="7" max="7" width="18" customWidth="1"/>
    <col min="8" max="8" width="20.5" customWidth="1"/>
  </cols>
  <sheetData>
    <row r="1" ht="46" customHeight="1" spans="1:8">
      <c r="A1" s="2" t="s">
        <v>617</v>
      </c>
      <c r="B1" s="2"/>
      <c r="C1" s="2"/>
      <c r="D1" s="2"/>
      <c r="E1" s="2"/>
      <c r="F1" s="2"/>
      <c r="G1" s="2"/>
      <c r="H1" s="2"/>
    </row>
    <row r="2" ht="24" customHeight="1" spans="1:8">
      <c r="A2" s="25" t="s">
        <v>1</v>
      </c>
      <c r="B2" s="25" t="s">
        <v>2</v>
      </c>
      <c r="C2" s="25" t="s">
        <v>3</v>
      </c>
      <c r="D2" s="25" t="s">
        <v>4</v>
      </c>
      <c r="E2" s="26" t="s">
        <v>5</v>
      </c>
      <c r="F2" s="26" t="s">
        <v>6</v>
      </c>
      <c r="G2" s="26" t="s">
        <v>7</v>
      </c>
      <c r="H2" s="26"/>
    </row>
    <row r="3" ht="24" customHeight="1" spans="1:8">
      <c r="A3" s="25"/>
      <c r="B3" s="25"/>
      <c r="C3" s="25"/>
      <c r="D3" s="25"/>
      <c r="E3" s="26"/>
      <c r="F3" s="26"/>
      <c r="G3" s="27" t="s">
        <v>8</v>
      </c>
      <c r="H3" s="27" t="s">
        <v>9</v>
      </c>
    </row>
    <row r="4" ht="14.5" customHeight="1" spans="1:8">
      <c r="A4" s="14" t="s">
        <v>10</v>
      </c>
      <c r="B4" s="30" t="s">
        <v>618</v>
      </c>
      <c r="C4" s="15" t="s">
        <v>619</v>
      </c>
      <c r="D4" s="14" t="s">
        <v>620</v>
      </c>
      <c r="E4" s="16" t="s">
        <v>500</v>
      </c>
      <c r="F4" s="16" t="s">
        <v>15</v>
      </c>
      <c r="G4" s="13">
        <v>1224</v>
      </c>
      <c r="H4" s="13">
        <v>220</v>
      </c>
    </row>
    <row r="5" ht="14.5" customHeight="1" spans="1:8">
      <c r="A5" s="14" t="s">
        <v>17</v>
      </c>
      <c r="B5" s="30" t="s">
        <v>621</v>
      </c>
      <c r="C5" s="15" t="s">
        <v>622</v>
      </c>
      <c r="D5" s="14" t="s">
        <v>620</v>
      </c>
      <c r="E5" s="16" t="s">
        <v>500</v>
      </c>
      <c r="F5" s="16" t="s">
        <v>15</v>
      </c>
      <c r="G5" s="13">
        <v>1224</v>
      </c>
      <c r="H5" s="13">
        <v>200</v>
      </c>
    </row>
    <row r="6" ht="14.5" customHeight="1" spans="1:8">
      <c r="A6" s="14" t="s">
        <v>20</v>
      </c>
      <c r="B6" s="30" t="s">
        <v>623</v>
      </c>
      <c r="C6" s="15" t="s">
        <v>624</v>
      </c>
      <c r="D6" s="14" t="s">
        <v>620</v>
      </c>
      <c r="E6" s="16" t="s">
        <v>500</v>
      </c>
      <c r="F6" s="16" t="s">
        <v>15</v>
      </c>
      <c r="G6" s="13">
        <v>1224</v>
      </c>
      <c r="H6" s="13">
        <v>200</v>
      </c>
    </row>
    <row r="7" ht="14.5" customHeight="1" spans="1:8">
      <c r="A7" s="14" t="s">
        <v>23</v>
      </c>
      <c r="B7" s="30" t="s">
        <v>625</v>
      </c>
      <c r="C7" s="15" t="s">
        <v>362</v>
      </c>
      <c r="D7" s="14" t="s">
        <v>620</v>
      </c>
      <c r="E7" s="16" t="s">
        <v>500</v>
      </c>
      <c r="F7" s="16" t="s">
        <v>15</v>
      </c>
      <c r="G7" s="13">
        <v>1224</v>
      </c>
      <c r="H7" s="13">
        <v>220</v>
      </c>
    </row>
    <row r="8" ht="14.5" customHeight="1" spans="1:8">
      <c r="A8" s="14" t="s">
        <v>26</v>
      </c>
      <c r="B8" s="30" t="s">
        <v>626</v>
      </c>
      <c r="C8" s="15" t="s">
        <v>627</v>
      </c>
      <c r="D8" s="14" t="s">
        <v>620</v>
      </c>
      <c r="E8" s="16" t="s">
        <v>500</v>
      </c>
      <c r="F8" s="16" t="s">
        <v>15</v>
      </c>
      <c r="G8" s="13">
        <v>1224</v>
      </c>
      <c r="H8" s="13">
        <v>220</v>
      </c>
    </row>
    <row r="9" ht="14.5" customHeight="1" spans="1:8">
      <c r="A9" s="14" t="s">
        <v>29</v>
      </c>
      <c r="B9" s="30" t="s">
        <v>230</v>
      </c>
      <c r="C9" s="15" t="s">
        <v>628</v>
      </c>
      <c r="D9" s="14" t="s">
        <v>620</v>
      </c>
      <c r="E9" s="16" t="s">
        <v>500</v>
      </c>
      <c r="F9" s="16" t="s">
        <v>15</v>
      </c>
      <c r="G9" s="13">
        <v>1224</v>
      </c>
      <c r="H9" s="13">
        <v>220</v>
      </c>
    </row>
    <row r="10" ht="14.5" customHeight="1" spans="1:8">
      <c r="A10" s="14" t="s">
        <v>32</v>
      </c>
      <c r="B10" s="30" t="s">
        <v>629</v>
      </c>
      <c r="C10" s="15" t="s">
        <v>630</v>
      </c>
      <c r="D10" s="14" t="s">
        <v>620</v>
      </c>
      <c r="E10" s="16" t="s">
        <v>500</v>
      </c>
      <c r="F10" s="16" t="s">
        <v>15</v>
      </c>
      <c r="G10" s="13">
        <v>1224</v>
      </c>
      <c r="H10" s="13">
        <v>200</v>
      </c>
    </row>
    <row r="11" ht="14.5" customHeight="1" spans="1:8">
      <c r="A11" s="14" t="s">
        <v>35</v>
      </c>
      <c r="B11" s="30" t="s">
        <v>631</v>
      </c>
      <c r="C11" s="15" t="s">
        <v>632</v>
      </c>
      <c r="D11" s="14" t="s">
        <v>620</v>
      </c>
      <c r="E11" s="16" t="s">
        <v>500</v>
      </c>
      <c r="F11" s="16" t="s">
        <v>15</v>
      </c>
      <c r="G11" s="13">
        <v>1224</v>
      </c>
      <c r="H11" s="13">
        <v>220</v>
      </c>
    </row>
    <row r="12" ht="14.5" customHeight="1" spans="1:8">
      <c r="A12" s="14" t="s">
        <v>38</v>
      </c>
      <c r="B12" s="30" t="s">
        <v>633</v>
      </c>
      <c r="C12" s="15" t="s">
        <v>634</v>
      </c>
      <c r="D12" s="14" t="s">
        <v>620</v>
      </c>
      <c r="E12" s="16" t="s">
        <v>500</v>
      </c>
      <c r="F12" s="16" t="s">
        <v>15</v>
      </c>
      <c r="G12" s="13">
        <v>1224</v>
      </c>
      <c r="H12" s="13">
        <v>200</v>
      </c>
    </row>
    <row r="13" ht="14.5" customHeight="1" spans="1:8">
      <c r="A13" s="14" t="s">
        <v>41</v>
      </c>
      <c r="B13" s="30" t="s">
        <v>635</v>
      </c>
      <c r="C13" s="15" t="s">
        <v>636</v>
      </c>
      <c r="D13" s="14" t="s">
        <v>620</v>
      </c>
      <c r="E13" s="16" t="s">
        <v>500</v>
      </c>
      <c r="F13" s="16" t="s">
        <v>15</v>
      </c>
      <c r="G13" s="13">
        <v>1224</v>
      </c>
      <c r="H13" s="13">
        <v>200</v>
      </c>
    </row>
    <row r="14" ht="14.5" customHeight="1" spans="1:8">
      <c r="A14" s="14" t="s">
        <v>44</v>
      </c>
      <c r="B14" s="30" t="s">
        <v>637</v>
      </c>
      <c r="C14" s="15" t="s">
        <v>638</v>
      </c>
      <c r="D14" s="14" t="s">
        <v>620</v>
      </c>
      <c r="E14" s="16" t="s">
        <v>500</v>
      </c>
      <c r="F14" s="16" t="s">
        <v>15</v>
      </c>
      <c r="G14" s="13">
        <v>1224</v>
      </c>
      <c r="H14" s="13">
        <v>200</v>
      </c>
    </row>
    <row r="15" ht="14.5" customHeight="1" spans="1:8">
      <c r="A15" s="14" t="s">
        <v>47</v>
      </c>
      <c r="B15" s="30" t="s">
        <v>639</v>
      </c>
      <c r="C15" s="15" t="s">
        <v>640</v>
      </c>
      <c r="D15" s="14" t="s">
        <v>620</v>
      </c>
      <c r="E15" s="16" t="s">
        <v>500</v>
      </c>
      <c r="F15" s="16" t="s">
        <v>15</v>
      </c>
      <c r="G15" s="13">
        <v>1224</v>
      </c>
      <c r="H15" s="13">
        <v>220</v>
      </c>
    </row>
    <row r="16" ht="14.5" customHeight="1" spans="1:8">
      <c r="A16" s="14" t="s">
        <v>50</v>
      </c>
      <c r="B16" s="30" t="s">
        <v>641</v>
      </c>
      <c r="C16" s="15" t="s">
        <v>447</v>
      </c>
      <c r="D16" s="14" t="s">
        <v>620</v>
      </c>
      <c r="E16" s="16" t="s">
        <v>500</v>
      </c>
      <c r="F16" s="16" t="s">
        <v>15</v>
      </c>
      <c r="G16" s="13">
        <v>1224</v>
      </c>
      <c r="H16" s="13">
        <v>220</v>
      </c>
    </row>
    <row r="17" ht="14.5" customHeight="1" spans="1:8">
      <c r="A17" s="14" t="s">
        <v>53</v>
      </c>
      <c r="B17" s="30" t="s">
        <v>642</v>
      </c>
      <c r="C17" s="15" t="s">
        <v>643</v>
      </c>
      <c r="D17" s="14" t="s">
        <v>620</v>
      </c>
      <c r="E17" s="16" t="s">
        <v>500</v>
      </c>
      <c r="F17" s="16" t="s">
        <v>15</v>
      </c>
      <c r="G17" s="13">
        <v>1224</v>
      </c>
      <c r="H17" s="13">
        <v>200</v>
      </c>
    </row>
    <row r="18" ht="14.5" customHeight="1" spans="1:8">
      <c r="A18" s="14" t="s">
        <v>56</v>
      </c>
      <c r="B18" s="30" t="s">
        <v>644</v>
      </c>
      <c r="C18" s="15" t="s">
        <v>645</v>
      </c>
      <c r="D18" s="14" t="s">
        <v>620</v>
      </c>
      <c r="E18" s="16" t="s">
        <v>500</v>
      </c>
      <c r="F18" s="16" t="s">
        <v>15</v>
      </c>
      <c r="G18" s="13">
        <v>1224</v>
      </c>
      <c r="H18" s="13">
        <v>220</v>
      </c>
    </row>
    <row r="19" ht="14.5" customHeight="1" spans="1:8">
      <c r="A19" s="14" t="s">
        <v>59</v>
      </c>
      <c r="B19" s="30" t="s">
        <v>646</v>
      </c>
      <c r="C19" s="15" t="s">
        <v>647</v>
      </c>
      <c r="D19" s="14" t="s">
        <v>620</v>
      </c>
      <c r="E19" s="16" t="s">
        <v>500</v>
      </c>
      <c r="F19" s="16" t="s">
        <v>15</v>
      </c>
      <c r="G19" s="13">
        <v>1224</v>
      </c>
      <c r="H19" s="13">
        <v>220</v>
      </c>
    </row>
    <row r="20" ht="14.5" customHeight="1" spans="1:8">
      <c r="A20" s="14" t="s">
        <v>62</v>
      </c>
      <c r="B20" s="30" t="s">
        <v>648</v>
      </c>
      <c r="C20" s="15" t="s">
        <v>649</v>
      </c>
      <c r="D20" s="14" t="s">
        <v>620</v>
      </c>
      <c r="E20" s="16" t="s">
        <v>500</v>
      </c>
      <c r="F20" s="16" t="s">
        <v>15</v>
      </c>
      <c r="G20" s="13">
        <v>1224</v>
      </c>
      <c r="H20" s="13">
        <v>200</v>
      </c>
    </row>
    <row r="21" ht="14.5" customHeight="1" spans="1:8">
      <c r="A21" s="14" t="s">
        <v>65</v>
      </c>
      <c r="B21" s="30" t="s">
        <v>650</v>
      </c>
      <c r="C21" s="15" t="s">
        <v>651</v>
      </c>
      <c r="D21" s="14" t="s">
        <v>620</v>
      </c>
      <c r="E21" s="16" t="s">
        <v>500</v>
      </c>
      <c r="F21" s="16" t="s">
        <v>15</v>
      </c>
      <c r="G21" s="13">
        <v>1224</v>
      </c>
      <c r="H21" s="13">
        <v>220</v>
      </c>
    </row>
    <row r="22" ht="14.5" customHeight="1" spans="1:8">
      <c r="A22" s="14" t="s">
        <v>67</v>
      </c>
      <c r="B22" s="30" t="s">
        <v>652</v>
      </c>
      <c r="C22" s="15" t="s">
        <v>653</v>
      </c>
      <c r="D22" s="14" t="s">
        <v>620</v>
      </c>
      <c r="E22" s="16" t="s">
        <v>500</v>
      </c>
      <c r="F22" s="16" t="s">
        <v>15</v>
      </c>
      <c r="G22" s="13">
        <v>1224</v>
      </c>
      <c r="H22" s="13">
        <v>220</v>
      </c>
    </row>
    <row r="23" ht="14.5" customHeight="1" spans="1:8">
      <c r="A23" s="14" t="s">
        <v>69</v>
      </c>
      <c r="B23" s="30" t="s">
        <v>654</v>
      </c>
      <c r="C23" s="15" t="s">
        <v>655</v>
      </c>
      <c r="D23" s="14" t="s">
        <v>620</v>
      </c>
      <c r="E23" s="16" t="s">
        <v>500</v>
      </c>
      <c r="F23" s="16" t="s">
        <v>15</v>
      </c>
      <c r="G23" s="13">
        <v>1224</v>
      </c>
      <c r="H23" s="13">
        <v>200</v>
      </c>
    </row>
    <row r="24" ht="14.5" customHeight="1" spans="1:8">
      <c r="A24" s="14" t="s">
        <v>71</v>
      </c>
      <c r="B24" s="30" t="s">
        <v>656</v>
      </c>
      <c r="C24" s="15" t="s">
        <v>613</v>
      </c>
      <c r="D24" s="14" t="s">
        <v>620</v>
      </c>
      <c r="E24" s="16" t="s">
        <v>500</v>
      </c>
      <c r="F24" s="16" t="s">
        <v>15</v>
      </c>
      <c r="G24" s="13">
        <v>1224</v>
      </c>
      <c r="H24" s="13">
        <v>220</v>
      </c>
    </row>
    <row r="25" ht="14.5" customHeight="1" spans="1:8">
      <c r="A25" s="14" t="s">
        <v>74</v>
      </c>
      <c r="B25" s="30" t="s">
        <v>657</v>
      </c>
      <c r="C25" s="15" t="s">
        <v>425</v>
      </c>
      <c r="D25" s="14" t="s">
        <v>620</v>
      </c>
      <c r="E25" s="16" t="s">
        <v>500</v>
      </c>
      <c r="F25" s="16" t="s">
        <v>15</v>
      </c>
      <c r="G25" s="13">
        <v>1224</v>
      </c>
      <c r="H25" s="13">
        <v>220</v>
      </c>
    </row>
    <row r="26" ht="14.5" customHeight="1" spans="1:8">
      <c r="A26" s="14" t="s">
        <v>77</v>
      </c>
      <c r="B26" s="30" t="s">
        <v>658</v>
      </c>
      <c r="C26" s="15" t="s">
        <v>659</v>
      </c>
      <c r="D26" s="14" t="s">
        <v>620</v>
      </c>
      <c r="E26" s="16" t="s">
        <v>500</v>
      </c>
      <c r="F26" s="16" t="s">
        <v>15</v>
      </c>
      <c r="G26" s="13">
        <v>1224</v>
      </c>
      <c r="H26" s="13">
        <v>220</v>
      </c>
    </row>
    <row r="27" ht="14.5" customHeight="1" spans="1:8">
      <c r="A27" s="14" t="s">
        <v>79</v>
      </c>
      <c r="B27" s="30" t="s">
        <v>660</v>
      </c>
      <c r="C27" s="15" t="s">
        <v>661</v>
      </c>
      <c r="D27" s="14" t="s">
        <v>620</v>
      </c>
      <c r="E27" s="16" t="s">
        <v>500</v>
      </c>
      <c r="F27" s="16" t="s">
        <v>15</v>
      </c>
      <c r="G27" s="13">
        <v>1224</v>
      </c>
      <c r="H27" s="13">
        <v>220</v>
      </c>
    </row>
    <row r="28" ht="14.5" customHeight="1" spans="1:8">
      <c r="A28" s="14" t="s">
        <v>81</v>
      </c>
      <c r="B28" s="30" t="s">
        <v>662</v>
      </c>
      <c r="C28" s="15" t="s">
        <v>663</v>
      </c>
      <c r="D28" s="14" t="s">
        <v>620</v>
      </c>
      <c r="E28" s="16" t="s">
        <v>500</v>
      </c>
      <c r="F28" s="16" t="s">
        <v>15</v>
      </c>
      <c r="G28" s="13">
        <v>1224</v>
      </c>
      <c r="H28" s="13">
        <v>220</v>
      </c>
    </row>
    <row r="29" ht="14.5" customHeight="1" spans="1:8">
      <c r="A29" s="14" t="s">
        <v>84</v>
      </c>
      <c r="B29" s="30" t="s">
        <v>664</v>
      </c>
      <c r="C29" s="15" t="s">
        <v>665</v>
      </c>
      <c r="D29" s="14" t="s">
        <v>620</v>
      </c>
      <c r="E29" s="16" t="s">
        <v>500</v>
      </c>
      <c r="F29" s="16" t="s">
        <v>15</v>
      </c>
      <c r="G29" s="13">
        <v>1224</v>
      </c>
      <c r="H29" s="13">
        <v>220</v>
      </c>
    </row>
    <row r="30" ht="14.5" customHeight="1" spans="1:8">
      <c r="A30" s="14" t="s">
        <v>87</v>
      </c>
      <c r="B30" s="30" t="s">
        <v>594</v>
      </c>
      <c r="C30" s="15" t="s">
        <v>666</v>
      </c>
      <c r="D30" s="14" t="s">
        <v>620</v>
      </c>
      <c r="E30" s="16" t="s">
        <v>500</v>
      </c>
      <c r="F30" s="16" t="s">
        <v>15</v>
      </c>
      <c r="G30" s="13">
        <v>1224</v>
      </c>
      <c r="H30" s="13">
        <v>220</v>
      </c>
    </row>
    <row r="31" ht="14.5" customHeight="1" spans="1:8">
      <c r="A31" s="14" t="s">
        <v>90</v>
      </c>
      <c r="B31" s="30" t="s">
        <v>667</v>
      </c>
      <c r="C31" s="15" t="s">
        <v>668</v>
      </c>
      <c r="D31" s="14" t="s">
        <v>620</v>
      </c>
      <c r="E31" s="16" t="s">
        <v>500</v>
      </c>
      <c r="F31" s="16" t="s">
        <v>15</v>
      </c>
      <c r="G31" s="13">
        <v>1224</v>
      </c>
      <c r="H31" s="13">
        <v>220</v>
      </c>
    </row>
    <row r="32" ht="14.5" customHeight="1" spans="1:8">
      <c r="A32" s="14" t="s">
        <v>93</v>
      </c>
      <c r="B32" s="30" t="s">
        <v>669</v>
      </c>
      <c r="C32" s="15" t="s">
        <v>670</v>
      </c>
      <c r="D32" s="14" t="s">
        <v>620</v>
      </c>
      <c r="E32" s="16" t="s">
        <v>500</v>
      </c>
      <c r="F32" s="16" t="s">
        <v>15</v>
      </c>
      <c r="G32" s="13">
        <v>1224</v>
      </c>
      <c r="H32" s="13">
        <v>200</v>
      </c>
    </row>
    <row r="33" ht="14.5" customHeight="1" spans="1:8">
      <c r="A33" s="14" t="s">
        <v>95</v>
      </c>
      <c r="B33" s="30" t="s">
        <v>671</v>
      </c>
      <c r="C33" s="15" t="s">
        <v>672</v>
      </c>
      <c r="D33" s="14" t="s">
        <v>620</v>
      </c>
      <c r="E33" s="16" t="s">
        <v>500</v>
      </c>
      <c r="F33" s="16" t="s">
        <v>15</v>
      </c>
      <c r="G33" s="13">
        <v>1224</v>
      </c>
      <c r="H33" s="13">
        <v>220</v>
      </c>
    </row>
    <row r="34" ht="14.5" customHeight="1" spans="1:8">
      <c r="A34" s="14" t="s">
        <v>98</v>
      </c>
      <c r="B34" s="30" t="s">
        <v>673</v>
      </c>
      <c r="C34" s="15" t="s">
        <v>674</v>
      </c>
      <c r="D34" s="14" t="s">
        <v>620</v>
      </c>
      <c r="E34" s="16" t="s">
        <v>500</v>
      </c>
      <c r="F34" s="16" t="s">
        <v>15</v>
      </c>
      <c r="G34" s="13">
        <v>1224</v>
      </c>
      <c r="H34" s="13">
        <v>200</v>
      </c>
    </row>
    <row r="35" ht="14.5" customHeight="1" spans="1:8">
      <c r="A35" s="14" t="s">
        <v>100</v>
      </c>
      <c r="B35" s="30" t="s">
        <v>675</v>
      </c>
      <c r="C35" s="15" t="s">
        <v>676</v>
      </c>
      <c r="D35" s="14" t="s">
        <v>620</v>
      </c>
      <c r="E35" s="16" t="s">
        <v>500</v>
      </c>
      <c r="F35" s="16" t="s">
        <v>15</v>
      </c>
      <c r="G35" s="13">
        <v>1224</v>
      </c>
      <c r="H35" s="13">
        <v>220</v>
      </c>
    </row>
    <row r="36" ht="14.5" customHeight="1" spans="1:8">
      <c r="A36" s="14" t="s">
        <v>103</v>
      </c>
      <c r="B36" s="30" t="s">
        <v>677</v>
      </c>
      <c r="C36" s="15" t="s">
        <v>678</v>
      </c>
      <c r="D36" s="14" t="s">
        <v>620</v>
      </c>
      <c r="E36" s="16" t="s">
        <v>500</v>
      </c>
      <c r="F36" s="16" t="s">
        <v>15</v>
      </c>
      <c r="G36" s="13">
        <v>1224</v>
      </c>
      <c r="H36" s="13">
        <v>220</v>
      </c>
    </row>
    <row r="37" ht="14.5" customHeight="1" spans="1:8">
      <c r="A37" s="14" t="s">
        <v>105</v>
      </c>
      <c r="B37" s="30" t="s">
        <v>679</v>
      </c>
      <c r="C37" s="15" t="s">
        <v>680</v>
      </c>
      <c r="D37" s="14" t="s">
        <v>620</v>
      </c>
      <c r="E37" s="16" t="s">
        <v>500</v>
      </c>
      <c r="F37" s="16" t="s">
        <v>15</v>
      </c>
      <c r="G37" s="13">
        <v>1224</v>
      </c>
      <c r="H37" s="13">
        <v>220</v>
      </c>
    </row>
    <row r="38" ht="14.5" customHeight="1" spans="1:8">
      <c r="A38" s="14" t="s">
        <v>107</v>
      </c>
      <c r="B38" s="30" t="s">
        <v>681</v>
      </c>
      <c r="C38" s="15" t="s">
        <v>682</v>
      </c>
      <c r="D38" s="14" t="s">
        <v>620</v>
      </c>
      <c r="E38" s="16" t="s">
        <v>500</v>
      </c>
      <c r="F38" s="16" t="s">
        <v>15</v>
      </c>
      <c r="G38" s="13">
        <v>1224</v>
      </c>
      <c r="H38" s="13">
        <v>200</v>
      </c>
    </row>
    <row r="39" ht="14.5" customHeight="1" spans="1:8">
      <c r="A39" s="14" t="s">
        <v>110</v>
      </c>
      <c r="B39" s="30" t="s">
        <v>683</v>
      </c>
      <c r="C39" s="15" t="s">
        <v>684</v>
      </c>
      <c r="D39" s="14" t="s">
        <v>620</v>
      </c>
      <c r="E39" s="16" t="s">
        <v>500</v>
      </c>
      <c r="F39" s="16" t="s">
        <v>15</v>
      </c>
      <c r="G39" s="13">
        <v>1224</v>
      </c>
      <c r="H39" s="13">
        <v>200</v>
      </c>
    </row>
    <row r="40" ht="14.5" customHeight="1" spans="1:8">
      <c r="A40" s="14" t="s">
        <v>113</v>
      </c>
      <c r="B40" s="30" t="s">
        <v>230</v>
      </c>
      <c r="C40" s="15" t="s">
        <v>685</v>
      </c>
      <c r="D40" s="14" t="s">
        <v>620</v>
      </c>
      <c r="E40" s="16" t="s">
        <v>500</v>
      </c>
      <c r="F40" s="16" t="s">
        <v>15</v>
      </c>
      <c r="G40" s="13">
        <v>1224</v>
      </c>
      <c r="H40" s="13">
        <v>220</v>
      </c>
    </row>
    <row r="41" ht="14.5" customHeight="1" spans="1:8">
      <c r="A41" s="14" t="s">
        <v>116</v>
      </c>
      <c r="B41" s="30" t="s">
        <v>686</v>
      </c>
      <c r="C41" s="15" t="s">
        <v>687</v>
      </c>
      <c r="D41" s="14" t="s">
        <v>620</v>
      </c>
      <c r="E41" s="16" t="s">
        <v>500</v>
      </c>
      <c r="F41" s="16" t="s">
        <v>15</v>
      </c>
      <c r="G41" s="13">
        <v>1224</v>
      </c>
      <c r="H41" s="13">
        <v>220</v>
      </c>
    </row>
    <row r="42" ht="14.5" customHeight="1" spans="1:8">
      <c r="A42" s="14" t="s">
        <v>119</v>
      </c>
      <c r="B42" s="30" t="s">
        <v>688</v>
      </c>
      <c r="C42" s="15" t="s">
        <v>689</v>
      </c>
      <c r="D42" s="14" t="s">
        <v>620</v>
      </c>
      <c r="E42" s="16" t="s">
        <v>500</v>
      </c>
      <c r="F42" s="16" t="s">
        <v>15</v>
      </c>
      <c r="G42" s="13">
        <v>1224</v>
      </c>
      <c r="H42" s="13">
        <v>220</v>
      </c>
    </row>
    <row r="43" ht="14.5" customHeight="1" spans="1:8">
      <c r="A43" s="14" t="s">
        <v>122</v>
      </c>
      <c r="B43" s="30" t="s">
        <v>690</v>
      </c>
      <c r="C43" s="15" t="s">
        <v>691</v>
      </c>
      <c r="D43" s="14" t="s">
        <v>620</v>
      </c>
      <c r="E43" s="16" t="s">
        <v>500</v>
      </c>
      <c r="F43" s="16" t="s">
        <v>15</v>
      </c>
      <c r="G43" s="13">
        <v>1224</v>
      </c>
      <c r="H43" s="13">
        <v>220</v>
      </c>
    </row>
    <row r="44" ht="14.5" customHeight="1" spans="1:8">
      <c r="A44" s="14" t="s">
        <v>125</v>
      </c>
      <c r="B44" s="30" t="s">
        <v>692</v>
      </c>
      <c r="C44" s="15" t="s">
        <v>693</v>
      </c>
      <c r="D44" s="14" t="s">
        <v>620</v>
      </c>
      <c r="E44" s="16" t="s">
        <v>500</v>
      </c>
      <c r="F44" s="16" t="s">
        <v>15</v>
      </c>
      <c r="G44" s="13">
        <v>1224</v>
      </c>
      <c r="H44" s="13">
        <v>220</v>
      </c>
    </row>
    <row r="45" ht="14.5" customHeight="1" spans="1:8">
      <c r="A45" s="14" t="s">
        <v>128</v>
      </c>
      <c r="B45" s="30" t="s">
        <v>694</v>
      </c>
      <c r="C45" s="15" t="s">
        <v>695</v>
      </c>
      <c r="D45" s="14" t="s">
        <v>620</v>
      </c>
      <c r="E45" s="16" t="s">
        <v>500</v>
      </c>
      <c r="F45" s="16" t="s">
        <v>15</v>
      </c>
      <c r="G45" s="13">
        <v>1224</v>
      </c>
      <c r="H45" s="13">
        <v>220</v>
      </c>
    </row>
    <row r="46" ht="14.5" customHeight="1" spans="1:8">
      <c r="A46" s="14" t="s">
        <v>213</v>
      </c>
      <c r="B46" s="30" t="s">
        <v>696</v>
      </c>
      <c r="C46" s="15" t="s">
        <v>697</v>
      </c>
      <c r="D46" s="14" t="s">
        <v>620</v>
      </c>
      <c r="E46" s="16" t="s">
        <v>500</v>
      </c>
      <c r="F46" s="16" t="s">
        <v>15</v>
      </c>
      <c r="G46" s="13">
        <v>1224</v>
      </c>
      <c r="H46" s="13">
        <v>220</v>
      </c>
    </row>
    <row r="47" ht="14.5" customHeight="1" spans="1:8">
      <c r="A47" s="14" t="s">
        <v>216</v>
      </c>
      <c r="B47" s="30" t="s">
        <v>698</v>
      </c>
      <c r="C47" s="15" t="s">
        <v>699</v>
      </c>
      <c r="D47" s="14" t="s">
        <v>620</v>
      </c>
      <c r="E47" s="16" t="s">
        <v>500</v>
      </c>
      <c r="F47" s="16" t="s">
        <v>15</v>
      </c>
      <c r="G47" s="13">
        <v>1224</v>
      </c>
      <c r="H47" s="13">
        <v>220</v>
      </c>
    </row>
    <row r="48" ht="14.5" customHeight="1" spans="1:8">
      <c r="A48" s="14" t="s">
        <v>219</v>
      </c>
      <c r="B48" s="30" t="s">
        <v>700</v>
      </c>
      <c r="C48" s="15" t="s">
        <v>701</v>
      </c>
      <c r="D48" s="14" t="s">
        <v>620</v>
      </c>
      <c r="E48" s="16" t="s">
        <v>500</v>
      </c>
      <c r="F48" s="16" t="s">
        <v>15</v>
      </c>
      <c r="G48" s="13">
        <v>1224</v>
      </c>
      <c r="H48" s="13">
        <v>200</v>
      </c>
    </row>
    <row r="49" ht="14.5" customHeight="1" spans="1:8">
      <c r="A49" s="14" t="s">
        <v>221</v>
      </c>
      <c r="B49" s="30" t="s">
        <v>702</v>
      </c>
      <c r="C49" s="15" t="s">
        <v>703</v>
      </c>
      <c r="D49" s="14" t="s">
        <v>620</v>
      </c>
      <c r="E49" s="16" t="s">
        <v>500</v>
      </c>
      <c r="F49" s="16" t="s">
        <v>15</v>
      </c>
      <c r="G49" s="13">
        <v>1224</v>
      </c>
      <c r="H49" s="13">
        <v>220</v>
      </c>
    </row>
    <row r="50" ht="14.5" customHeight="1" spans="1:8">
      <c r="A50" s="14" t="s">
        <v>407</v>
      </c>
      <c r="B50" s="30" t="s">
        <v>704</v>
      </c>
      <c r="C50" s="15" t="s">
        <v>705</v>
      </c>
      <c r="D50" s="14" t="s">
        <v>620</v>
      </c>
      <c r="E50" s="16" t="s">
        <v>500</v>
      </c>
      <c r="F50" s="16" t="s">
        <v>15</v>
      </c>
      <c r="G50" s="13">
        <v>1224</v>
      </c>
      <c r="H50" s="13">
        <v>220</v>
      </c>
    </row>
    <row r="51" ht="30" customHeight="1" spans="1:8">
      <c r="A51" s="31" t="s">
        <v>131</v>
      </c>
      <c r="B51" s="31"/>
      <c r="C51" s="31"/>
      <c r="D51" s="31"/>
      <c r="E51" s="31"/>
      <c r="F51" s="31"/>
      <c r="G51" s="31"/>
      <c r="H51" s="31"/>
    </row>
    <row r="52" ht="30" customHeight="1"/>
    <row r="53" ht="30" customHeight="1"/>
    <row r="54" ht="30" customHeight="1"/>
    <row r="55" ht="30" customHeight="1"/>
    <row r="56" ht="30" customHeight="1"/>
    <row r="57" ht="30" customHeight="1"/>
    <row r="58" ht="30" customHeight="1"/>
    <row r="59" ht="30" customHeight="1"/>
    <row r="60" ht="30" customHeight="1"/>
    <row r="61" ht="30" customHeight="1"/>
    <row r="62" ht="30" customHeight="1"/>
    <row r="63" ht="30" customHeight="1"/>
    <row r="64" ht="30" customHeight="1"/>
    <row r="65" ht="30" customHeight="1"/>
    <row r="66" ht="30" customHeight="1"/>
    <row r="67" ht="30" customHeight="1"/>
    <row r="68" ht="30" customHeight="1"/>
    <row r="69" ht="30" customHeight="1"/>
    <row r="70" ht="30" customHeight="1"/>
    <row r="71" ht="30" customHeight="1"/>
    <row r="72" ht="30" customHeight="1"/>
    <row r="73" ht="30" customHeight="1"/>
    <row r="74" ht="30" customHeight="1"/>
    <row r="75" ht="30" customHeight="1"/>
    <row r="76" ht="30" customHeight="1"/>
    <row r="77" ht="30" customHeight="1"/>
    <row r="78" ht="30" customHeight="1"/>
    <row r="79" ht="30" customHeight="1"/>
    <row r="80" ht="30" customHeight="1"/>
    <row r="81" ht="30" customHeight="1"/>
    <row r="82" ht="30" customHeight="1"/>
    <row r="83" ht="30" customHeight="1"/>
    <row r="84" ht="30" customHeight="1"/>
    <row r="85" ht="30" customHeight="1"/>
    <row r="86" ht="30" customHeight="1"/>
    <row r="87" ht="30" customHeight="1"/>
    <row r="88" ht="30" customHeight="1"/>
    <row r="89" ht="30" customHeight="1"/>
    <row r="90" ht="30" customHeight="1"/>
  </sheetData>
  <mergeCells count="9">
    <mergeCell ref="A1:H1"/>
    <mergeCell ref="G2:H2"/>
    <mergeCell ref="A51:H51"/>
    <mergeCell ref="A2:A3"/>
    <mergeCell ref="B2:B3"/>
    <mergeCell ref="C2:C3"/>
    <mergeCell ref="D2:D3"/>
    <mergeCell ref="E2:E3"/>
    <mergeCell ref="F2:F3"/>
  </mergeCells>
  <dataValidations count="2">
    <dataValidation type="list" allowBlank="1" showInputMessage="1" showErrorMessage="1" sqref="F4:F50">
      <formula1>"初级,中级,高级,技师,高级技师"</formula1>
    </dataValidation>
    <dataValidation allowBlank="1" showInputMessage="1" sqref="H4 H5 H49 H50 G4:G47 G48:G50 H6:H13 H14:H23 H24:H33 H34:H43 H44:H48"/>
  </dataValidations>
  <printOptions horizontalCentered="1"/>
  <pageMargins left="0.751388888888889" right="0.751388888888889" top="1" bottom="1" header="0.5" footer="0.5"/>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16</vt:i4>
      </vt:variant>
    </vt:vector>
  </HeadingPairs>
  <TitlesOfParts>
    <vt:vector size="16" baseType="lpstr">
      <vt:lpstr>众创水泥混泥土制品工一期一班</vt:lpstr>
      <vt:lpstr>众创园艺工二期一班</vt:lpstr>
      <vt:lpstr>郎朗疫病防治员一期一班</vt:lpstr>
      <vt:lpstr>鸿皓园艺工一期一班</vt:lpstr>
      <vt:lpstr>鸿皓形象设计师二期一班</vt:lpstr>
      <vt:lpstr>金瀚变压器互感器制造工一期一班</vt:lpstr>
      <vt:lpstr>金瀚电子商务师二期一班</vt:lpstr>
      <vt:lpstr>金瀚家禽饲养员三期一班</vt:lpstr>
      <vt:lpstr>金启电子商务师一期一班</vt:lpstr>
      <vt:lpstr>金启家政服务员二期一班</vt:lpstr>
      <vt:lpstr>才俊家政服务员一期一班</vt:lpstr>
      <vt:lpstr>振兴园艺工一期一班</vt:lpstr>
      <vt:lpstr>振兴水泥混凝土制品工二期一班</vt:lpstr>
      <vt:lpstr>湘辉电子商务师一期一班</vt:lpstr>
      <vt:lpstr>湘辉农业经理人二期一班</vt:lpstr>
      <vt:lpstr>湘辉水泥混凝土制品工三期一班</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2021-06-09T01:19:00Z</dcterms:created>
  <dcterms:modified xsi:type="dcterms:W3CDTF">2023-05-25T09:28:52Z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7E7AAAF8FBDB4E5F8B14E72AC8BAE2F3_13</vt:lpwstr>
  </property>
</Properties>
</file>